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cm0\Documents\GitHub\Unsupervised-Model-for-PlantAllocation\"/>
    </mc:Choice>
  </mc:AlternateContent>
  <xr:revisionPtr revIDLastSave="0" documentId="13_ncr:40009_{0C21D25C-E6C0-4A3A-A73B-BF34FD5381AB}" xr6:coauthVersionLast="47" xr6:coauthVersionMax="47" xr10:uidLastSave="{00000000-0000-0000-0000-000000000000}"/>
  <bookViews>
    <workbookView xWindow="-108" yWindow="-108" windowWidth="23256" windowHeight="12576"/>
  </bookViews>
  <sheets>
    <sheet name="complete_DB" sheetId="1" r:id="rId1"/>
    <sheet name="Pivot_table" sheetId="3" r:id="rId2"/>
    <sheet name="Hoja1" sheetId="2" r:id="rId3"/>
  </sheets>
  <definedNames>
    <definedName name="_xlnm._FilterDatabase" localSheetId="0" hidden="1">complete_DB!$A$1:$N$3959</definedName>
  </definedNames>
  <calcPr calcId="0"/>
  <pivotCaches>
    <pivotCache cacheId="35" r:id="rId4"/>
  </pivotCaches>
</workbook>
</file>

<file path=xl/sharedStrings.xml><?xml version="1.0" encoding="utf-8"?>
<sst xmlns="http://schemas.openxmlformats.org/spreadsheetml/2006/main" count="23375" uniqueCount="1021">
  <si>
    <t>ID</t>
  </si>
  <si>
    <t>PC 1</t>
  </si>
  <si>
    <t>PC 2</t>
  </si>
  <si>
    <t>PC 3</t>
  </si>
  <si>
    <t>familia</t>
  </si>
  <si>
    <t>genero</t>
  </si>
  <si>
    <t>longitud</t>
  </si>
  <si>
    <t>latitud</t>
  </si>
  <si>
    <t>altitudmapa</t>
  </si>
  <si>
    <t>class</t>
  </si>
  <si>
    <t>Conversion_familia</t>
  </si>
  <si>
    <t>Conversion_genero</t>
  </si>
  <si>
    <t>Conversion_Tipo</t>
  </si>
  <si>
    <t>Conversion_color</t>
  </si>
  <si>
    <t>Papaveraceae</t>
  </si>
  <si>
    <t>Argemone</t>
  </si>
  <si>
    <t>Arbusto</t>
  </si>
  <si>
    <t>Amarilla</t>
  </si>
  <si>
    <t>Polygonaceae</t>
  </si>
  <si>
    <t>Polygonum</t>
  </si>
  <si>
    <t>Ãrbol</t>
  </si>
  <si>
    <t>Blanca</t>
  </si>
  <si>
    <t>Acanthaceae</t>
  </si>
  <si>
    <t>Ruellia</t>
  </si>
  <si>
    <t>Apocynaceae</t>
  </si>
  <si>
    <t>Asclepias</t>
  </si>
  <si>
    <t>Sarcostemma</t>
  </si>
  <si>
    <t>Nyctaginaceae</t>
  </si>
  <si>
    <t>Mirabilis</t>
  </si>
  <si>
    <t>Cactaceae</t>
  </si>
  <si>
    <t>Cochemiea</t>
  </si>
  <si>
    <t>Roja</t>
  </si>
  <si>
    <t>Amaranthaceae</t>
  </si>
  <si>
    <t>Atriplex</t>
  </si>
  <si>
    <t>Opuntia</t>
  </si>
  <si>
    <t>Solanaceae</t>
  </si>
  <si>
    <t>Nicotiana</t>
  </si>
  <si>
    <t>Rosa</t>
  </si>
  <si>
    <t>Celosia</t>
  </si>
  <si>
    <t>Solanum</t>
  </si>
  <si>
    <t>Verde</t>
  </si>
  <si>
    <t>Onagraceae</t>
  </si>
  <si>
    <t xml:space="preserve">Oenothera </t>
  </si>
  <si>
    <t>Boraginaceae</t>
  </si>
  <si>
    <t>Amsinckia</t>
  </si>
  <si>
    <t>Plantaginaceae</t>
  </si>
  <si>
    <t>Russelia</t>
  </si>
  <si>
    <t>Portulacaceae</t>
  </si>
  <si>
    <t>Portulaca</t>
  </si>
  <si>
    <t>Cyperaceae</t>
  </si>
  <si>
    <t>Fimbristylis</t>
  </si>
  <si>
    <t>Verdosa</t>
  </si>
  <si>
    <t>Rhamnaceae</t>
  </si>
  <si>
    <t>Ceanothus</t>
  </si>
  <si>
    <t>Cryptantha</t>
  </si>
  <si>
    <t>Cylindropuntia</t>
  </si>
  <si>
    <t>Euphorbiaceae</t>
  </si>
  <si>
    <t>Euphorbia</t>
  </si>
  <si>
    <t>Lycium</t>
  </si>
  <si>
    <t>Dicliptera</t>
  </si>
  <si>
    <t>Lamiaceae</t>
  </si>
  <si>
    <t>Salvia</t>
  </si>
  <si>
    <t>Violeta</t>
  </si>
  <si>
    <t>Azul</t>
  </si>
  <si>
    <t>Rubiaceae</t>
  </si>
  <si>
    <t>Mitracarpus</t>
  </si>
  <si>
    <t>Justicia</t>
  </si>
  <si>
    <t>Karwinskia</t>
  </si>
  <si>
    <t>Neobuxbaumia</t>
  </si>
  <si>
    <t>Bouvardia</t>
  </si>
  <si>
    <t>Phyllanthaceae</t>
  </si>
  <si>
    <t>Phyllanthus</t>
  </si>
  <si>
    <t>Bacopa</t>
  </si>
  <si>
    <t>Rosaceae</t>
  </si>
  <si>
    <t>Vauquelinia</t>
  </si>
  <si>
    <t>Hackelia</t>
  </si>
  <si>
    <t>Polygalaceae</t>
  </si>
  <si>
    <t>Polygala</t>
  </si>
  <si>
    <t>Morada</t>
  </si>
  <si>
    <t>Rutaceae</t>
  </si>
  <si>
    <t>Decatropis</t>
  </si>
  <si>
    <t>Amarillenta</t>
  </si>
  <si>
    <t>Asparagaceae</t>
  </si>
  <si>
    <t>Manfreda</t>
  </si>
  <si>
    <t>Amaranthus</t>
  </si>
  <si>
    <t>Agave</t>
  </si>
  <si>
    <t>Plantago</t>
  </si>
  <si>
    <t>Marrubium</t>
  </si>
  <si>
    <t>Anacardiaceae</t>
  </si>
  <si>
    <t>Pachycormus</t>
  </si>
  <si>
    <t>Crema</t>
  </si>
  <si>
    <t>Carlowrightia</t>
  </si>
  <si>
    <t>Malvaceae</t>
  </si>
  <si>
    <t>Malvella</t>
  </si>
  <si>
    <t>Physalis</t>
  </si>
  <si>
    <t>Bromeliaceae</t>
  </si>
  <si>
    <t>Tillandsia</t>
  </si>
  <si>
    <t>Nolina</t>
  </si>
  <si>
    <t>Stenocereus</t>
  </si>
  <si>
    <t>Brassicaceae</t>
  </si>
  <si>
    <t>Draba</t>
  </si>
  <si>
    <t>Hechtia</t>
  </si>
  <si>
    <t>Camissonia</t>
  </si>
  <si>
    <t>Sphaeralcea</t>
  </si>
  <si>
    <t>Echinocereus</t>
  </si>
  <si>
    <t>Magenta</t>
  </si>
  <si>
    <t>Zygophyllaceae</t>
  </si>
  <si>
    <t>Fagonia</t>
  </si>
  <si>
    <t>Iresine</t>
  </si>
  <si>
    <t>Galium</t>
  </si>
  <si>
    <t>Pseudosmodingium</t>
  </si>
  <si>
    <t>Oenothera</t>
  </si>
  <si>
    <t>Araliaceae</t>
  </si>
  <si>
    <t>Aralia</t>
  </si>
  <si>
    <t>Heliotropium</t>
  </si>
  <si>
    <t>Scrophulariaceae</t>
  </si>
  <si>
    <t>Leucophyllum</t>
  </si>
  <si>
    <t>Lila</t>
  </si>
  <si>
    <t>Heliocarpus</t>
  </si>
  <si>
    <t>Ferocactus</t>
  </si>
  <si>
    <t>Blanco amarillenta</t>
  </si>
  <si>
    <t>Acleisanthes</t>
  </si>
  <si>
    <t>Apocynum</t>
  </si>
  <si>
    <t>Sida</t>
  </si>
  <si>
    <t>Arecaceae</t>
  </si>
  <si>
    <t>Washingtonia</t>
  </si>
  <si>
    <t>Tropidocarpum</t>
  </si>
  <si>
    <t>Allowissadula</t>
  </si>
  <si>
    <t>Synthlipsis</t>
  </si>
  <si>
    <t>Primulaceae</t>
  </si>
  <si>
    <t>Dodecatheon</t>
  </si>
  <si>
    <t>Ulmaceae</t>
  </si>
  <si>
    <t>Aphananthe</t>
  </si>
  <si>
    <t>Gomphrena</t>
  </si>
  <si>
    <t>Hyptis</t>
  </si>
  <si>
    <t>Cyperus</t>
  </si>
  <si>
    <t>Antigonon</t>
  </si>
  <si>
    <t>Sphaerocardamum</t>
  </si>
  <si>
    <t>Sisymbrium</t>
  </si>
  <si>
    <t>Passifloraceae</t>
  </si>
  <si>
    <t>Passiflora</t>
  </si>
  <si>
    <t>Ausente</t>
  </si>
  <si>
    <t>Epilobium</t>
  </si>
  <si>
    <t>Cephalocereus</t>
  </si>
  <si>
    <t>Salicaceae</t>
  </si>
  <si>
    <t>Neopringlea</t>
  </si>
  <si>
    <t>Lavanda</t>
  </si>
  <si>
    <t>Asparagus</t>
  </si>
  <si>
    <t>Cyrtocarpa</t>
  </si>
  <si>
    <t>Mammillaria</t>
  </si>
  <si>
    <t>Iridaceae</t>
  </si>
  <si>
    <t>Sisyrinchium</t>
  </si>
  <si>
    <t>Eriogonum</t>
  </si>
  <si>
    <t>Ziziphus</t>
  </si>
  <si>
    <t>Casimiroa</t>
  </si>
  <si>
    <t>Harfordia</t>
  </si>
  <si>
    <t>Orchidaceae</t>
  </si>
  <si>
    <t>Ponthieva</t>
  </si>
  <si>
    <t>Beaucarnea</t>
  </si>
  <si>
    <t>Boechera</t>
  </si>
  <si>
    <t>Yucca</t>
  </si>
  <si>
    <t>Froelichia</t>
  </si>
  <si>
    <t>Selaginellaceae</t>
  </si>
  <si>
    <t>Selaginella</t>
  </si>
  <si>
    <t>Elytraria</t>
  </si>
  <si>
    <t>Anaranjadas</t>
  </si>
  <si>
    <t>Polemoniaceae</t>
  </si>
  <si>
    <t>Gilia</t>
  </si>
  <si>
    <t>Acanthocereus</t>
  </si>
  <si>
    <t>Croton</t>
  </si>
  <si>
    <t>Holographis</t>
  </si>
  <si>
    <t>Viscainoa</t>
  </si>
  <si>
    <t>Ditaxis</t>
  </si>
  <si>
    <t>Linanthus</t>
  </si>
  <si>
    <t>Hedyotis</t>
  </si>
  <si>
    <t>Buddleja</t>
  </si>
  <si>
    <t>Matelea</t>
  </si>
  <si>
    <t>Calandrinia</t>
  </si>
  <si>
    <t>Penstemon</t>
  </si>
  <si>
    <t>Azul-purpÃºrea</t>
  </si>
  <si>
    <t>Tournefortia</t>
  </si>
  <si>
    <t>Commelinaceae</t>
  </si>
  <si>
    <t>Commelina</t>
  </si>
  <si>
    <t>Rhus</t>
  </si>
  <si>
    <t>Rhizophoraceae</t>
  </si>
  <si>
    <t>Rhizophora</t>
  </si>
  <si>
    <t>Gossypium</t>
  </si>
  <si>
    <t>Sapotaceae</t>
  </si>
  <si>
    <t>Sideroxylon</t>
  </si>
  <si>
    <t>Clinopodium</t>
  </si>
  <si>
    <t>Tidestromia</t>
  </si>
  <si>
    <t>Sibara</t>
  </si>
  <si>
    <t>Horsfordia</t>
  </si>
  <si>
    <t>Stachys</t>
  </si>
  <si>
    <t>Oleaceae</t>
  </si>
  <si>
    <t>Menodora</t>
  </si>
  <si>
    <t>Abutilon</t>
  </si>
  <si>
    <t>Allionia</t>
  </si>
  <si>
    <t>Gibasis</t>
  </si>
  <si>
    <t>Jatropha</t>
  </si>
  <si>
    <t>Helietta</t>
  </si>
  <si>
    <t>Chamaesaracha</t>
  </si>
  <si>
    <t>Antirrhinum</t>
  </si>
  <si>
    <t>Hibiscus</t>
  </si>
  <si>
    <t>Apiaceae</t>
  </si>
  <si>
    <t>Eryngium</t>
  </si>
  <si>
    <t>Lepidium</t>
  </si>
  <si>
    <t>Salix</t>
  </si>
  <si>
    <t>Chenopodium</t>
  </si>
  <si>
    <t>Scutellaria</t>
  </si>
  <si>
    <t>Nerisyrenia</t>
  </si>
  <si>
    <t>Condalia</t>
  </si>
  <si>
    <t>Orobanchaceae</t>
  </si>
  <si>
    <t>Castilleja</t>
  </si>
  <si>
    <t>Tigridia</t>
  </si>
  <si>
    <t>Acalypha</t>
  </si>
  <si>
    <t>Dyschoriste</t>
  </si>
  <si>
    <t>Acanthomintha</t>
  </si>
  <si>
    <t>Anisacanthus</t>
  </si>
  <si>
    <t>Cordia</t>
  </si>
  <si>
    <t>Arracacia</t>
  </si>
  <si>
    <t>Aizoaceae</t>
  </si>
  <si>
    <t>Sesuvium</t>
  </si>
  <si>
    <t>Stillingia</t>
  </si>
  <si>
    <t>Malvastrum</t>
  </si>
  <si>
    <t>Fraxinus</t>
  </si>
  <si>
    <t>Juncaceae</t>
  </si>
  <si>
    <t>Juncus</t>
  </si>
  <si>
    <t>CafÃ©</t>
  </si>
  <si>
    <t>Camissoniopsis</t>
  </si>
  <si>
    <t>Simaroubaceae</t>
  </si>
  <si>
    <t>Castela</t>
  </si>
  <si>
    <t>Agastache</t>
  </si>
  <si>
    <t>Carpobrotus</t>
  </si>
  <si>
    <t>Ludwigia</t>
  </si>
  <si>
    <t>Mirandea</t>
  </si>
  <si>
    <t>Orobanche</t>
  </si>
  <si>
    <t>Sebastiania</t>
  </si>
  <si>
    <t>Eulobus</t>
  </si>
  <si>
    <t>Tetramerium</t>
  </si>
  <si>
    <t>Oldenlandia</t>
  </si>
  <si>
    <t>Bignoniaceae</t>
  </si>
  <si>
    <t>Tecoma</t>
  </si>
  <si>
    <t>Amaryllidaceae</t>
  </si>
  <si>
    <t>Dichelostemma</t>
  </si>
  <si>
    <t>Tragia</t>
  </si>
  <si>
    <t>Ariocarpus</t>
  </si>
  <si>
    <t>Oxalidaceae</t>
  </si>
  <si>
    <t>Oxalis</t>
  </si>
  <si>
    <t>Tiquilia</t>
  </si>
  <si>
    <t>Boerhavia</t>
  </si>
  <si>
    <t>Ptelea</t>
  </si>
  <si>
    <t>Tamaricaceae</t>
  </si>
  <si>
    <t>Tamarix</t>
  </si>
  <si>
    <t>Gouania</t>
  </si>
  <si>
    <t>Govenia</t>
  </si>
  <si>
    <t>Potentilla</t>
  </si>
  <si>
    <t>Populus</t>
  </si>
  <si>
    <t>Thyrsanthemum</t>
  </si>
  <si>
    <t>Tradescantia</t>
  </si>
  <si>
    <t>Callirhoe</t>
  </si>
  <si>
    <t>Funastrum</t>
  </si>
  <si>
    <t>Colubrina</t>
  </si>
  <si>
    <t>Marsdenia</t>
  </si>
  <si>
    <t>Dasylirion</t>
  </si>
  <si>
    <t>Malosma</t>
  </si>
  <si>
    <t>Allium</t>
  </si>
  <si>
    <t>Metastelma</t>
  </si>
  <si>
    <t>Pectocarya</t>
  </si>
  <si>
    <t>Mecardonia</t>
  </si>
  <si>
    <t>Vallesia</t>
  </si>
  <si>
    <t>Bulbostylis</t>
  </si>
  <si>
    <t>Bletia</t>
  </si>
  <si>
    <t>Potamogetonaceae</t>
  </si>
  <si>
    <t>Potamogeton</t>
  </si>
  <si>
    <t>Amyris</t>
  </si>
  <si>
    <t>Bataceae</t>
  </si>
  <si>
    <t>Batis</t>
  </si>
  <si>
    <t>Moraceae</t>
  </si>
  <si>
    <t>Ficus</t>
  </si>
  <si>
    <t>Manihot</t>
  </si>
  <si>
    <t>Platanaceae</t>
  </si>
  <si>
    <t>Platanus</t>
  </si>
  <si>
    <t>Teucrium</t>
  </si>
  <si>
    <t>Brahea</t>
  </si>
  <si>
    <t>Datura</t>
  </si>
  <si>
    <t>Herissantia</t>
  </si>
  <si>
    <t>Basellaceae</t>
  </si>
  <si>
    <t>Anredera</t>
  </si>
  <si>
    <t>Hunzikeria</t>
  </si>
  <si>
    <t>Coryphantha</t>
  </si>
  <si>
    <t>Dicraurus</t>
  </si>
  <si>
    <t>Drymocallis</t>
  </si>
  <si>
    <t>Cascabela</t>
  </si>
  <si>
    <t>Cistanthe</t>
  </si>
  <si>
    <t>Pachycereus</t>
  </si>
  <si>
    <t>Cnidoscolus</t>
  </si>
  <si>
    <t>Stenandrium</t>
  </si>
  <si>
    <t>Capsicum</t>
  </si>
  <si>
    <t>Hesperocallis</t>
  </si>
  <si>
    <t>Araceae</t>
  </si>
  <si>
    <t>Lemna</t>
  </si>
  <si>
    <t>Mandevilla</t>
  </si>
  <si>
    <t>Lythraceae</t>
  </si>
  <si>
    <t>Cuphea</t>
  </si>
  <si>
    <t>Thamnosma</t>
  </si>
  <si>
    <t>Chorizanthe</t>
  </si>
  <si>
    <t>Achatocarpaceae</t>
  </si>
  <si>
    <t>Phaulothamnus</t>
  </si>
  <si>
    <t>Malaxis</t>
  </si>
  <si>
    <t>Cordylanthus</t>
  </si>
  <si>
    <t>Adenostoma</t>
  </si>
  <si>
    <t>Pseudabutilon</t>
  </si>
  <si>
    <t>Echinomastus</t>
  </si>
  <si>
    <t>Ipomopsis</t>
  </si>
  <si>
    <t>Bourreria</t>
  </si>
  <si>
    <t>Ranunculaceae</t>
  </si>
  <si>
    <t>Ranunculus</t>
  </si>
  <si>
    <t>Lithospermum</t>
  </si>
  <si>
    <t>Myrtillocactus</t>
  </si>
  <si>
    <t>Alismataceae</t>
  </si>
  <si>
    <t>Echinodorus</t>
  </si>
  <si>
    <t>Daucus</t>
  </si>
  <si>
    <t>Actinocheita</t>
  </si>
  <si>
    <t>Celtis</t>
  </si>
  <si>
    <t>Abronia</t>
  </si>
  <si>
    <t>Smilacaceae</t>
  </si>
  <si>
    <t>Smilax</t>
  </si>
  <si>
    <t>Echeandia</t>
  </si>
  <si>
    <t>Turnera</t>
  </si>
  <si>
    <t>Seutera</t>
  </si>
  <si>
    <t>Guilleminea</t>
  </si>
  <si>
    <t>Meximalva</t>
  </si>
  <si>
    <t>Pontederiaceae</t>
  </si>
  <si>
    <t>Eichhornia</t>
  </si>
  <si>
    <t>Sarcoglottis</t>
  </si>
  <si>
    <t>Eruca</t>
  </si>
  <si>
    <t>Callisia</t>
  </si>
  <si>
    <t>Asphodelaceae</t>
  </si>
  <si>
    <t>Aloe</t>
  </si>
  <si>
    <t>Rhamnus</t>
  </si>
  <si>
    <t>Saururaceae</t>
  </si>
  <si>
    <t>Anemopsis</t>
  </si>
  <si>
    <t>Zosteraceae</t>
  </si>
  <si>
    <t>Phyllospadix</t>
  </si>
  <si>
    <t>Strombocactus</t>
  </si>
  <si>
    <t>Forestiera</t>
  </si>
  <si>
    <t>Lastarriaea</t>
  </si>
  <si>
    <t>Zanthoxylum</t>
  </si>
  <si>
    <t>Anulocaulis</t>
  </si>
  <si>
    <t>Adolphia</t>
  </si>
  <si>
    <t>Lophocereus</t>
  </si>
  <si>
    <t>Neolloydia</t>
  </si>
  <si>
    <t>Triteleiopsis</t>
  </si>
  <si>
    <t>Dichromanthus</t>
  </si>
  <si>
    <t>Haplophyton</t>
  </si>
  <si>
    <t>Waltheria</t>
  </si>
  <si>
    <t>Astrophytum</t>
  </si>
  <si>
    <t>Fuirena</t>
  </si>
  <si>
    <t>Lavatera</t>
  </si>
  <si>
    <t>Aquilegia</t>
  </si>
  <si>
    <t>Crataegus</t>
  </si>
  <si>
    <t>Loeselia</t>
  </si>
  <si>
    <t>Escontria</t>
  </si>
  <si>
    <t>Epidendrum</t>
  </si>
  <si>
    <t>Lamourouxia</t>
  </si>
  <si>
    <t>Resedaceae</t>
  </si>
  <si>
    <t>Oligomeris</t>
  </si>
  <si>
    <t>Andrachne</t>
  </si>
  <si>
    <t>Chiropetalum</t>
  </si>
  <si>
    <t>Heimia</t>
  </si>
  <si>
    <t>Antiphytum</t>
  </si>
  <si>
    <t>Randia</t>
  </si>
  <si>
    <t>Xerospiraea</t>
  </si>
  <si>
    <t>Epipactis</t>
  </si>
  <si>
    <t>Thelocactus</t>
  </si>
  <si>
    <t>Schoenoplectus</t>
  </si>
  <si>
    <t>Cercocarpus</t>
  </si>
  <si>
    <t>Maurandya</t>
  </si>
  <si>
    <t>Piperaceae</t>
  </si>
  <si>
    <t>Peperomia</t>
  </si>
  <si>
    <t>Carex</t>
  </si>
  <si>
    <t>Melanthiaceae</t>
  </si>
  <si>
    <t>Schoenocaulon</t>
  </si>
  <si>
    <t>Asphodelus</t>
  </si>
  <si>
    <t>Hedeoma</t>
  </si>
  <si>
    <t>Mohavea</t>
  </si>
  <si>
    <t>Emorya</t>
  </si>
  <si>
    <t>Grusonia</t>
  </si>
  <si>
    <t>Hesperaloe</t>
  </si>
  <si>
    <t>Monnina</t>
  </si>
  <si>
    <t>Lemaireocereus</t>
  </si>
  <si>
    <t>Acanthogilia</t>
  </si>
  <si>
    <t>Saxifragaceae</t>
  </si>
  <si>
    <t>Heuchera</t>
  </si>
  <si>
    <t>Urocarpidium</t>
  </si>
  <si>
    <t>Pleradenophora</t>
  </si>
  <si>
    <t>Pisonia</t>
  </si>
  <si>
    <t>Monardella</t>
  </si>
  <si>
    <t>Bocconia</t>
  </si>
  <si>
    <t>Trianthema</t>
  </si>
  <si>
    <t>Dendromecon</t>
  </si>
  <si>
    <t>Cyphomeris</t>
  </si>
  <si>
    <t>Taravalia</t>
  </si>
  <si>
    <t>Phemeranthus</t>
  </si>
  <si>
    <t>Talinaria</t>
  </si>
  <si>
    <t>Commicarpus</t>
  </si>
  <si>
    <t>Thalictrum</t>
  </si>
  <si>
    <t>Escobaria</t>
  </si>
  <si>
    <t>Eleocharis</t>
  </si>
  <si>
    <t>Henrya</t>
  </si>
  <si>
    <t>Malacothamnus</t>
  </si>
  <si>
    <t>Collinsia</t>
  </si>
  <si>
    <t>Putranjivaceae</t>
  </si>
  <si>
    <t>Drypetes</t>
  </si>
  <si>
    <t>Aquifoliaceae</t>
  </si>
  <si>
    <t>Ilex</t>
  </si>
  <si>
    <t>Echinocactus</t>
  </si>
  <si>
    <t>Foeniculum</t>
  </si>
  <si>
    <t>Heteranthera</t>
  </si>
  <si>
    <t>Apiastrum</t>
  </si>
  <si>
    <t>Kosteletzkya</t>
  </si>
  <si>
    <t>Plagiobothrys</t>
  </si>
  <si>
    <t>Pistacia</t>
  </si>
  <si>
    <t>Clematis</t>
  </si>
  <si>
    <t>Streptanthus</t>
  </si>
  <si>
    <t>Bixaceae</t>
  </si>
  <si>
    <t>Amoreuxia</t>
  </si>
  <si>
    <t>Lappula</t>
  </si>
  <si>
    <t>Allosidastrum</t>
  </si>
  <si>
    <t>Hesperidanthus</t>
  </si>
  <si>
    <t>Guazuma</t>
  </si>
  <si>
    <t>Dioscoreaceae</t>
  </si>
  <si>
    <t>Dioscorea</t>
  </si>
  <si>
    <t>Amphipterygium</t>
  </si>
  <si>
    <t>Galvezia</t>
  </si>
  <si>
    <t>Purshia</t>
  </si>
  <si>
    <t>Malvaviscus</t>
  </si>
  <si>
    <t>Salpianthus</t>
  </si>
  <si>
    <t>Cynanchum</t>
  </si>
  <si>
    <t>Fuchsia</t>
  </si>
  <si>
    <t>Yabea</t>
  </si>
  <si>
    <t>Zephyranthes</t>
  </si>
  <si>
    <t>Sagittaria</t>
  </si>
  <si>
    <t>Olacaceae</t>
  </si>
  <si>
    <t>Schoepfia</t>
  </si>
  <si>
    <t>Cobaea</t>
  </si>
  <si>
    <t>Prosthechea</t>
  </si>
  <si>
    <t>Holodiscus</t>
  </si>
  <si>
    <t>Berberidaceae</t>
  </si>
  <si>
    <t>Berberis</t>
  </si>
  <si>
    <t>Physaria</t>
  </si>
  <si>
    <t>Rorippa</t>
  </si>
  <si>
    <t>Lyrocarpa</t>
  </si>
  <si>
    <t>Viburnaceae</t>
  </si>
  <si>
    <t>Viburnum</t>
  </si>
  <si>
    <t>Beschorneria</t>
  </si>
  <si>
    <t>Lindleya</t>
  </si>
  <si>
    <t>Sidotheca</t>
  </si>
  <si>
    <t>Gibasoides</t>
  </si>
  <si>
    <t>Phlox</t>
  </si>
  <si>
    <t>Sarcobataceae</t>
  </si>
  <si>
    <t>Sarcobatus</t>
  </si>
  <si>
    <t>Caulanthus</t>
  </si>
  <si>
    <t>Pilosocereus</t>
  </si>
  <si>
    <t>Anoda</t>
  </si>
  <si>
    <t>Sanicula</t>
  </si>
  <si>
    <t>Seymeria</t>
  </si>
  <si>
    <t>Callicarpa</t>
  </si>
  <si>
    <t>Nernstia</t>
  </si>
  <si>
    <t>Heteromeles</t>
  </si>
  <si>
    <t>Toxicodendron</t>
  </si>
  <si>
    <t>Stemodia</t>
  </si>
  <si>
    <t>Pseudomitrocereus</t>
  </si>
  <si>
    <t>Bowlesia</t>
  </si>
  <si>
    <t>Bastardia</t>
  </si>
  <si>
    <t>Calibanus</t>
  </si>
  <si>
    <t>Ruta</t>
  </si>
  <si>
    <t>Rapistrum</t>
  </si>
  <si>
    <t>Descurainia</t>
  </si>
  <si>
    <t>Eschscholzia</t>
  </si>
  <si>
    <t>Stenocactus</t>
  </si>
  <si>
    <t>Onosmodium</t>
  </si>
  <si>
    <t>Cardamine</t>
  </si>
  <si>
    <t>Esenbeckia</t>
  </si>
  <si>
    <t>Hauya</t>
  </si>
  <si>
    <t>Jaltomata</t>
  </si>
  <si>
    <t>Glandulicactus</t>
  </si>
  <si>
    <t>Keckiella</t>
  </si>
  <si>
    <t>Lomatium</t>
  </si>
  <si>
    <t>Plumbaginaceae</t>
  </si>
  <si>
    <t>Plumbago</t>
  </si>
  <si>
    <t>Stenotis</t>
  </si>
  <si>
    <t>Guillenia</t>
  </si>
  <si>
    <t>Leucospora</t>
  </si>
  <si>
    <t>Amelanchier</t>
  </si>
  <si>
    <t>Horkelia</t>
  </si>
  <si>
    <t>Aristolochiaceae</t>
  </si>
  <si>
    <t>Aristolochia</t>
  </si>
  <si>
    <t>Chamaebatia</t>
  </si>
  <si>
    <t>Liliaceae</t>
  </si>
  <si>
    <t>Calochortus</t>
  </si>
  <si>
    <t>Centella</t>
  </si>
  <si>
    <t>Halimolobos</t>
  </si>
  <si>
    <t>Choisya</t>
  </si>
  <si>
    <t>Adelia</t>
  </si>
  <si>
    <t>Blechum</t>
  </si>
  <si>
    <t>Turbinicarpus</t>
  </si>
  <si>
    <t>Peniocereus</t>
  </si>
  <si>
    <t>Donnellsmithia</t>
  </si>
  <si>
    <t>Tinantia</t>
  </si>
  <si>
    <t>Ruppia</t>
  </si>
  <si>
    <t>Gongylocarpus</t>
  </si>
  <si>
    <t>Dandya</t>
  </si>
  <si>
    <t>Vanilla</t>
  </si>
  <si>
    <t>Begoniaceae</t>
  </si>
  <si>
    <t>Begonia</t>
  </si>
  <si>
    <t>Platystemon</t>
  </si>
  <si>
    <t>Laelia</t>
  </si>
  <si>
    <t>Hydrocharitaceae</t>
  </si>
  <si>
    <t>Najas</t>
  </si>
  <si>
    <t>Erysimum</t>
  </si>
  <si>
    <t>Sapindaceae</t>
  </si>
  <si>
    <t>Acer</t>
  </si>
  <si>
    <t>Physocarpus</t>
  </si>
  <si>
    <t>Sclerocactus</t>
  </si>
  <si>
    <t>Telosiphonia</t>
  </si>
  <si>
    <t>Samolus</t>
  </si>
  <si>
    <t>Rhynchosida</t>
  </si>
  <si>
    <t>Muilla</t>
  </si>
  <si>
    <t>Zannichellia</t>
  </si>
  <si>
    <t>Lesquerella</t>
  </si>
  <si>
    <t>Alternanthera</t>
  </si>
  <si>
    <t>Bernardia</t>
  </si>
  <si>
    <t>Exostema</t>
  </si>
  <si>
    <t>Brassica</t>
  </si>
  <si>
    <t>Phytolaccaceae</t>
  </si>
  <si>
    <t>Stegnosperma</t>
  </si>
  <si>
    <t>Pycreus</t>
  </si>
  <si>
    <t>Prunus</t>
  </si>
  <si>
    <t>Lythrum</t>
  </si>
  <si>
    <t>Marginatocereus</t>
  </si>
  <si>
    <t>Diodella</t>
  </si>
  <si>
    <t>Rivina</t>
  </si>
  <si>
    <t>Dalechampia</t>
  </si>
  <si>
    <t>Bonetiella</t>
  </si>
  <si>
    <t>Dryopetalon</t>
  </si>
  <si>
    <t>Alisma</t>
  </si>
  <si>
    <t>Nemastylis</t>
  </si>
  <si>
    <t>Petunia</t>
  </si>
  <si>
    <t>Capsella</t>
  </si>
  <si>
    <t>Poliomintha</t>
  </si>
  <si>
    <t>Schinus</t>
  </si>
  <si>
    <t>Dithyrea</t>
  </si>
  <si>
    <t>Rhynchospora</t>
  </si>
  <si>
    <t>Bergerocactus</t>
  </si>
  <si>
    <t>Polyaster</t>
  </si>
  <si>
    <t>Talinum</t>
  </si>
  <si>
    <t>Chilopsis</t>
  </si>
  <si>
    <t>Morus</t>
  </si>
  <si>
    <t>Thysanocarpus</t>
  </si>
  <si>
    <t>Chlorogalum</t>
  </si>
  <si>
    <t>Phoenix</t>
  </si>
  <si>
    <t>Macfadyena</t>
  </si>
  <si>
    <t>Plumeria</t>
  </si>
  <si>
    <t>Apium</t>
  </si>
  <si>
    <t>Amsonia</t>
  </si>
  <si>
    <t>Chorispora</t>
  </si>
  <si>
    <t>Nasturtium</t>
  </si>
  <si>
    <t>Bessera</t>
  </si>
  <si>
    <t>Sageretia</t>
  </si>
  <si>
    <t>Cyrtopodium</t>
  </si>
  <si>
    <t>Poaceae</t>
  </si>
  <si>
    <t>Bouteloua</t>
  </si>
  <si>
    <t>Hialino</t>
  </si>
  <si>
    <t>Monanthochloe</t>
  </si>
  <si>
    <t>Stipa</t>
  </si>
  <si>
    <t>Andropogon</t>
  </si>
  <si>
    <t>Bothriochloa</t>
  </si>
  <si>
    <t>Leersia</t>
  </si>
  <si>
    <t>Sporobolus</t>
  </si>
  <si>
    <t>Paspalum</t>
  </si>
  <si>
    <t>Erioneuron</t>
  </si>
  <si>
    <t>Leptochloa</t>
  </si>
  <si>
    <t>Hexalectris</t>
  </si>
  <si>
    <t>Zea</t>
  </si>
  <si>
    <t>Chondrosum</t>
  </si>
  <si>
    <t>Brachiaria</t>
  </si>
  <si>
    <t>Dictyanthus</t>
  </si>
  <si>
    <t>Muhlenbergia</t>
  </si>
  <si>
    <t>Bromus</t>
  </si>
  <si>
    <t>Eriochloa</t>
  </si>
  <si>
    <t>Panicum</t>
  </si>
  <si>
    <t>Echinochloa</t>
  </si>
  <si>
    <t>Aristida</t>
  </si>
  <si>
    <t>Distichlis</t>
  </si>
  <si>
    <t>Chloris</t>
  </si>
  <si>
    <t>Digitaria</t>
  </si>
  <si>
    <t>Triticum</t>
  </si>
  <si>
    <t>Heteropogon</t>
  </si>
  <si>
    <t xml:space="preserve">Gilia </t>
  </si>
  <si>
    <t>Setaria</t>
  </si>
  <si>
    <t>Pennisetum</t>
  </si>
  <si>
    <t>Schizachyrium</t>
  </si>
  <si>
    <t>Cenchrus</t>
  </si>
  <si>
    <t>Vulpia</t>
  </si>
  <si>
    <t>Cottea</t>
  </si>
  <si>
    <t>Trachypogon</t>
  </si>
  <si>
    <t>Lasiacis</t>
  </si>
  <si>
    <t>Sprekelia</t>
  </si>
  <si>
    <t>Eragrostis</t>
  </si>
  <si>
    <t>Tragus</t>
  </si>
  <si>
    <t>Chiococca</t>
  </si>
  <si>
    <t>Mesembryanthemum</t>
  </si>
  <si>
    <t>Urochloa</t>
  </si>
  <si>
    <t>Tridens</t>
  </si>
  <si>
    <t>Milla</t>
  </si>
  <si>
    <t>Cryptostegia</t>
  </si>
  <si>
    <t>Lamium</t>
  </si>
  <si>
    <t>Trichostema</t>
  </si>
  <si>
    <t>Cumarinia</t>
  </si>
  <si>
    <t>Nesaea</t>
  </si>
  <si>
    <t>Hemiphylacus</t>
  </si>
  <si>
    <t>Fritillaria</t>
  </si>
  <si>
    <t>Hemarthria</t>
  </si>
  <si>
    <t>Pappophorum</t>
  </si>
  <si>
    <t>Veronica</t>
  </si>
  <si>
    <t>Staphyleaceae</t>
  </si>
  <si>
    <t>Staphylea</t>
  </si>
  <si>
    <t>Rafflesiaceae</t>
  </si>
  <si>
    <t>Pilostyles</t>
  </si>
  <si>
    <t>Tauschia</t>
  </si>
  <si>
    <t>Lycurus</t>
  </si>
  <si>
    <t>Briza</t>
  </si>
  <si>
    <t>Enneapogon</t>
  </si>
  <si>
    <t>Machaonia</t>
  </si>
  <si>
    <t>Lunaria</t>
  </si>
  <si>
    <t>Elymus</t>
  </si>
  <si>
    <t>Poa</t>
  </si>
  <si>
    <t>Limosella</t>
  </si>
  <si>
    <t>Hunnemannia</t>
  </si>
  <si>
    <t>Scleropogon</t>
  </si>
  <si>
    <t>Eleusine</t>
  </si>
  <si>
    <t>Ricinus</t>
  </si>
  <si>
    <t>Lipocarpha</t>
  </si>
  <si>
    <t>Hilaria</t>
  </si>
  <si>
    <t>Melica</t>
  </si>
  <si>
    <t>Melinis</t>
  </si>
  <si>
    <t>Bougainvillea</t>
  </si>
  <si>
    <t>Schismus</t>
  </si>
  <si>
    <t>Eriastrum</t>
  </si>
  <si>
    <t>Malva</t>
  </si>
  <si>
    <t>Pereskiopsis</t>
  </si>
  <si>
    <t>Houstonia</t>
  </si>
  <si>
    <t>Jaimehintonia</t>
  </si>
  <si>
    <t>Nassella</t>
  </si>
  <si>
    <t>Anagallis</t>
  </si>
  <si>
    <t>Tripsacum</t>
  </si>
  <si>
    <t>Tilia</t>
  </si>
  <si>
    <t>Dichanthium</t>
  </si>
  <si>
    <t>Pennellia</t>
  </si>
  <si>
    <t>Dactyloctenium</t>
  </si>
  <si>
    <t>Cynodon</t>
  </si>
  <si>
    <t>Enteropogon</t>
  </si>
  <si>
    <t>Arundo</t>
  </si>
  <si>
    <t>Omphalodes</t>
  </si>
  <si>
    <t>Cynoglossum</t>
  </si>
  <si>
    <t>Polypogon</t>
  </si>
  <si>
    <t>Isoetaceae</t>
  </si>
  <si>
    <t>Isoetes</t>
  </si>
  <si>
    <t>Aegopogon</t>
  </si>
  <si>
    <t>Phalaris</t>
  </si>
  <si>
    <t>Brachypodium</t>
  </si>
  <si>
    <t>Piptochaetium</t>
  </si>
  <si>
    <t>Chaboissaea</t>
  </si>
  <si>
    <t>Zigadenus</t>
  </si>
  <si>
    <t>Trichloris</t>
  </si>
  <si>
    <t>Coutaportla</t>
  </si>
  <si>
    <t>Jouvea</t>
  </si>
  <si>
    <t>Psilolaemus</t>
  </si>
  <si>
    <t>Domingoa</t>
  </si>
  <si>
    <t>Asteraceae</t>
  </si>
  <si>
    <t>Koanophyllon</t>
  </si>
  <si>
    <t>Thymophylla</t>
  </si>
  <si>
    <t>Hydrocotyle</t>
  </si>
  <si>
    <t>Brickellia</t>
  </si>
  <si>
    <t>Acourtia</t>
  </si>
  <si>
    <t>Perityle</t>
  </si>
  <si>
    <t>Xylosma</t>
  </si>
  <si>
    <t>Thelesperma</t>
  </si>
  <si>
    <t>Gaillardia</t>
  </si>
  <si>
    <t>Erigeron</t>
  </si>
  <si>
    <t>Viguiera</t>
  </si>
  <si>
    <t>Senecio</t>
  </si>
  <si>
    <t>Helianthus</t>
  </si>
  <si>
    <t>Stevia</t>
  </si>
  <si>
    <t>Encelia</t>
  </si>
  <si>
    <t>Isocoma</t>
  </si>
  <si>
    <t>Psacalium</t>
  </si>
  <si>
    <t>Trixis</t>
  </si>
  <si>
    <t>Machaeranthera</t>
  </si>
  <si>
    <t>Amblyopappus</t>
  </si>
  <si>
    <t>Solidago</t>
  </si>
  <si>
    <t>Florestina</t>
  </si>
  <si>
    <t>Pectis</t>
  </si>
  <si>
    <t>Grindelia</t>
  </si>
  <si>
    <t>Jefea</t>
  </si>
  <si>
    <t>Porophyllum</t>
  </si>
  <si>
    <t>Chaetopappa</t>
  </si>
  <si>
    <t>Ambrosia</t>
  </si>
  <si>
    <t>Chrysothamnus</t>
  </si>
  <si>
    <t>Eucrypta</t>
  </si>
  <si>
    <t>Bahiopsis</t>
  </si>
  <si>
    <t>Bahia</t>
  </si>
  <si>
    <t>Nicolletia</t>
  </si>
  <si>
    <t>Nothoscordum</t>
  </si>
  <si>
    <t>Parthenium</t>
  </si>
  <si>
    <t>Perymenium</t>
  </si>
  <si>
    <t>Haploesthes</t>
  </si>
  <si>
    <t>Coreocarpus</t>
  </si>
  <si>
    <t>Sorghum</t>
  </si>
  <si>
    <t>Avena</t>
  </si>
  <si>
    <t>Boeberastrum</t>
  </si>
  <si>
    <t>Bebbia</t>
  </si>
  <si>
    <t>Etiquetas de fila</t>
  </si>
  <si>
    <t>Total general</t>
  </si>
  <si>
    <t>Estado</t>
  </si>
  <si>
    <t>NUEVO LEON</t>
  </si>
  <si>
    <t>DURANGO</t>
  </si>
  <si>
    <t>PUEBLA</t>
  </si>
  <si>
    <t>ZACATECAS</t>
  </si>
  <si>
    <t>COAHUILA DE ZARAGOZA</t>
  </si>
  <si>
    <t>QUERETARO</t>
  </si>
  <si>
    <t>BAJA CALIFORNIA SUR</t>
  </si>
  <si>
    <t>BAJA CALIFORNIA</t>
  </si>
  <si>
    <t>HIDALGO</t>
  </si>
  <si>
    <t>SONORA</t>
  </si>
  <si>
    <t>CHIHUAHUA</t>
  </si>
  <si>
    <t>TAMAULIPAS</t>
  </si>
  <si>
    <t>SAN LUIS POTOSI</t>
  </si>
  <si>
    <t>OAXACA</t>
  </si>
  <si>
    <t>GUANAJUATO</t>
  </si>
  <si>
    <t>MEXICO</t>
  </si>
  <si>
    <t>SINALOA</t>
  </si>
  <si>
    <t>CIUDAD DE MEXICO</t>
  </si>
  <si>
    <t>MORELOS</t>
  </si>
  <si>
    <t>AGUASCALIENTES</t>
  </si>
  <si>
    <t>VERACRUZ DE IGNACIO DE LA LLAVE</t>
  </si>
  <si>
    <t>Municipio</t>
  </si>
  <si>
    <t>GALEANA</t>
  </si>
  <si>
    <t>TLAHUALILO</t>
  </si>
  <si>
    <t>ZAPOTITLAN</t>
  </si>
  <si>
    <t>GENARO CODINA</t>
  </si>
  <si>
    <t>OCAMPO</t>
  </si>
  <si>
    <t>PEÑAMILLER</t>
  </si>
  <si>
    <t>MULEGE</t>
  </si>
  <si>
    <t>ENSENADA</t>
  </si>
  <si>
    <t>AJACUBA</t>
  </si>
  <si>
    <t>LOS CABOS</t>
  </si>
  <si>
    <t>PUERTO PEÑASCO</t>
  </si>
  <si>
    <t>ITURBIDE</t>
  </si>
  <si>
    <t>GUAYMAS</t>
  </si>
  <si>
    <t>MEXICALI</t>
  </si>
  <si>
    <t>HERMOSILLO</t>
  </si>
  <si>
    <t>ALDAMA</t>
  </si>
  <si>
    <t>ACUÑA</t>
  </si>
  <si>
    <t>NAVOJOA</t>
  </si>
  <si>
    <t>MAZAPIL</t>
  </si>
  <si>
    <t>OPODEPE</t>
  </si>
  <si>
    <t>SAN CARLOS</t>
  </si>
  <si>
    <t>LORETO</t>
  </si>
  <si>
    <t>LAMPAZOS DE NARANJO</t>
  </si>
  <si>
    <t>MIQUIHUANA</t>
  </si>
  <si>
    <t>PINAL DE AMOLES</t>
  </si>
  <si>
    <t>TLACOTEPEC DE BENITO JUAREZ</t>
  </si>
  <si>
    <t>BUSTAMANTE</t>
  </si>
  <si>
    <t>LA PAZ</t>
  </si>
  <si>
    <t>VICTORIA</t>
  </si>
  <si>
    <t>LERDO</t>
  </si>
  <si>
    <t>NOGALES</t>
  </si>
  <si>
    <t>CALTEPEC</t>
  </si>
  <si>
    <t>COMONDU</t>
  </si>
  <si>
    <t>CADEREYTA DE MONTES</t>
  </si>
  <si>
    <t>MUZQUIZ</t>
  </si>
  <si>
    <t>GUADALCAZAR</t>
  </si>
  <si>
    <t>TORREON</t>
  </si>
  <si>
    <t>TEHUACAN</t>
  </si>
  <si>
    <t>TASQUILLO</t>
  </si>
  <si>
    <t>VILLA DE TAMAZULAPAM DEL PROGRESO</t>
  </si>
  <si>
    <t>JIMENEZ</t>
  </si>
  <si>
    <t>GENERAL PLUTARCO ELIAS CALLES</t>
  </si>
  <si>
    <t>SANTA ANA</t>
  </si>
  <si>
    <t>SABINAS HIDALGO</t>
  </si>
  <si>
    <t>RIOVERDE</t>
  </si>
  <si>
    <t>CUATRO CIENEGAS</t>
  </si>
  <si>
    <t>RAYONES</t>
  </si>
  <si>
    <t>CUENCAME</t>
  </si>
  <si>
    <t>PALMILLAS</t>
  </si>
  <si>
    <t>AGUA PRIETA</t>
  </si>
  <si>
    <t>FRANCISCO I. MADERO</t>
  </si>
  <si>
    <t>ZARAGOZA</t>
  </si>
  <si>
    <t>LUIS MOYA</t>
  </si>
  <si>
    <t>TIJUANA</t>
  </si>
  <si>
    <t>GARCIA</t>
  </si>
  <si>
    <t>SAN JOAQUIN</t>
  </si>
  <si>
    <t>SAUCILLO</t>
  </si>
  <si>
    <t>ESCOBEDO</t>
  </si>
  <si>
    <t>TEPANCO DE LOPEZ</t>
  </si>
  <si>
    <t>SAN JUAN DE LOS CUES</t>
  </si>
  <si>
    <t>CABORCA</t>
  </si>
  <si>
    <t>TEPELMEME VILLA DE MORELOS</t>
  </si>
  <si>
    <t>CANDELA</t>
  </si>
  <si>
    <t>BAVISPE</t>
  </si>
  <si>
    <t>SAN JOSE MIAHUATLAN</t>
  </si>
  <si>
    <t>HUATABAMPO</t>
  </si>
  <si>
    <t>TULA</t>
  </si>
  <si>
    <t>ALLENDE</t>
  </si>
  <si>
    <t>ECATEPEC DE MORELOS</t>
  </si>
  <si>
    <t>TECATE</t>
  </si>
  <si>
    <t>SAN BUENAVENTURA</t>
  </si>
  <si>
    <t>SAN NICOLAS</t>
  </si>
  <si>
    <t>IMURIS</t>
  </si>
  <si>
    <t>MANUEL BENAVIDES</t>
  </si>
  <si>
    <t>SAN LUIS RIO COLORADO</t>
  </si>
  <si>
    <t>DOCTOR ARROYO</t>
  </si>
  <si>
    <t>JUAREZ</t>
  </si>
  <si>
    <t>CASTAÑOS</t>
  </si>
  <si>
    <t>PARRAS</t>
  </si>
  <si>
    <t>AHUMADA</t>
  </si>
  <si>
    <t>SIERRA MOJADA</t>
  </si>
  <si>
    <t>CARBO</t>
  </si>
  <si>
    <t>COLON</t>
  </si>
  <si>
    <t>GUASAVE</t>
  </si>
  <si>
    <t>MIGUEL ALEMAN</t>
  </si>
  <si>
    <t>PITIQUITO</t>
  </si>
  <si>
    <t>SOLEDAD DE GRACIANO SANCHEZ</t>
  </si>
  <si>
    <t>VIESCA</t>
  </si>
  <si>
    <t>OJINAGA</t>
  </si>
  <si>
    <t>MOCTEZUMA</t>
  </si>
  <si>
    <t>SAN PEDRO</t>
  </si>
  <si>
    <t>TEPEAPULCO</t>
  </si>
  <si>
    <t>VILLA JUAREZ</t>
  </si>
  <si>
    <t>ALAMOS</t>
  </si>
  <si>
    <t>ARAMBERRI</t>
  </si>
  <si>
    <t>AHOME</t>
  </si>
  <si>
    <t>EMPALME</t>
  </si>
  <si>
    <t>XICHU</t>
  </si>
  <si>
    <t>CONCEPCION DEL ORO</t>
  </si>
  <si>
    <t>ARIZPE</t>
  </si>
  <si>
    <t>GENERAL ZARAGOZA</t>
  </si>
  <si>
    <t>CERRITOS</t>
  </si>
  <si>
    <t>NOMBRE DE DIOS</t>
  </si>
  <si>
    <t>GUERRERO</t>
  </si>
  <si>
    <t>CUCURPE</t>
  </si>
  <si>
    <t>SALINAS</t>
  </si>
  <si>
    <t>ZIMAPAN</t>
  </si>
  <si>
    <t>SABINAS</t>
  </si>
  <si>
    <t>COXCATLAN</t>
  </si>
  <si>
    <t>CASAS</t>
  </si>
  <si>
    <t>CIUDAD DEL MAIZ</t>
  </si>
  <si>
    <t>COYAME DEL SOTOL</t>
  </si>
  <si>
    <t>PINOS</t>
  </si>
  <si>
    <t>CAÑADA MORELOS</t>
  </si>
  <si>
    <t>RIO GRANDE</t>
  </si>
  <si>
    <t>SAN LUIS DE LA PAZ</t>
  </si>
  <si>
    <t>VILLA DE COS</t>
  </si>
  <si>
    <t>VILLA HIDALGO</t>
  </si>
  <si>
    <t>JAUMAVE</t>
  </si>
  <si>
    <t>NACOZARI DE GARCIA</t>
  </si>
  <si>
    <t>OTUMBA</t>
  </si>
  <si>
    <t>CARDONAL</t>
  </si>
  <si>
    <t>MINA</t>
  </si>
  <si>
    <t>TLAHUAC</t>
  </si>
  <si>
    <t>RAMOS ARIZPE</t>
  </si>
  <si>
    <t>SANTIAGO CHAZUMBA</t>
  </si>
  <si>
    <t>POANAS</t>
  </si>
  <si>
    <t>SAN ANDRES LAGUNAS</t>
  </si>
  <si>
    <t>LAMADRID</t>
  </si>
  <si>
    <t>CRUILLAS</t>
  </si>
  <si>
    <t>TOLIMAN</t>
  </si>
  <si>
    <t>BACOACHI</t>
  </si>
  <si>
    <t>LA COLORADA</t>
  </si>
  <si>
    <t>MONTERREY</t>
  </si>
  <si>
    <t>SANTIAGO MIAHUATLAN</t>
  </si>
  <si>
    <t>PACHUCA DE SOTO</t>
  </si>
  <si>
    <t>VALLE DE SANTIAGO</t>
  </si>
  <si>
    <t>SANTA CATARINA</t>
  </si>
  <si>
    <t>RODEO</t>
  </si>
  <si>
    <t>ASCENSION</t>
  </si>
  <si>
    <t>AQUILES SERDAN</t>
  </si>
  <si>
    <t>HUEHUETOCA</t>
  </si>
  <si>
    <t>SAN FELIPE</t>
  </si>
  <si>
    <t>GENERAL TERAN</t>
  </si>
  <si>
    <t>MINERAL DEL MONTE</t>
  </si>
  <si>
    <t>TEPOZTLAN</t>
  </si>
  <si>
    <t>SANTIAGO</t>
  </si>
  <si>
    <t>CATORCE</t>
  </si>
  <si>
    <t>JULIMES</t>
  </si>
  <si>
    <t>ZACUALTIPAN DE ANGELES</t>
  </si>
  <si>
    <t>MAPIMI</t>
  </si>
  <si>
    <t>CERRO DE SAN PEDRO</t>
  </si>
  <si>
    <t>CHARCAS</t>
  </si>
  <si>
    <t>BUENAVENTURA</t>
  </si>
  <si>
    <t>TEPEYAHUALCO</t>
  </si>
  <si>
    <t>CHAPULCO</t>
  </si>
  <si>
    <t>GENERAL FRANCISCO R. MURGUIA</t>
  </si>
  <si>
    <t>COACALCO DE BERRIOZABAL</t>
  </si>
  <si>
    <t>ZEMPOALA</t>
  </si>
  <si>
    <t>TECAMACHALCO</t>
  </si>
  <si>
    <t>VILLA DE GUADALUPE</t>
  </si>
  <si>
    <t>ANAHUAC</t>
  </si>
  <si>
    <t>TEPEZALA</t>
  </si>
  <si>
    <t>ALFAJAYUCAN</t>
  </si>
  <si>
    <t>SALINAS VICTORIA</t>
  </si>
  <si>
    <t>GENERAL CEPEDA</t>
  </si>
  <si>
    <t>TEPACHE</t>
  </si>
  <si>
    <t>EZEQUIEL MONTES</t>
  </si>
  <si>
    <t>PROGRESO</t>
  </si>
  <si>
    <t>PEROTE</t>
  </si>
  <si>
    <t>TECALI DE HERRERA</t>
  </si>
  <si>
    <t>SALTILLO</t>
  </si>
  <si>
    <t>MONTEMORELOS</t>
  </si>
  <si>
    <t>PLAYAS DE ROSARITO</t>
  </si>
  <si>
    <t>CAMARGO</t>
  </si>
  <si>
    <t>SAN SALVADOR</t>
  </si>
  <si>
    <t>MATEHUALA</t>
  </si>
  <si>
    <t>TEPOTZOTLAN</t>
  </si>
  <si>
    <t>MIER Y NORIEGA</t>
  </si>
  <si>
    <t>ATARJEA</t>
  </si>
  <si>
    <t>ESPERANZA</t>
  </si>
  <si>
    <t>VALLECILLO</t>
  </si>
  <si>
    <t>ATEXCAL</t>
  </si>
  <si>
    <t>ALTAR</t>
  </si>
  <si>
    <t>NICOLAS BRAVO</t>
  </si>
  <si>
    <t>MELCHOR OCAMPO</t>
  </si>
  <si>
    <t>CEDRAL</t>
  </si>
  <si>
    <t>PABELLON DE ARTEAGA</t>
  </si>
  <si>
    <t>SAN FERNANDO</t>
  </si>
  <si>
    <t>NAVOLATO</t>
  </si>
  <si>
    <t>ALAQUINES</t>
  </si>
  <si>
    <t>SANTA CATARINA ZAPOQUILA</t>
  </si>
  <si>
    <t>SAN ANTONIO NANAHUATIPAM</t>
  </si>
  <si>
    <t>CADEREYTA JIMENEZ</t>
  </si>
  <si>
    <t>NAZAS</t>
  </si>
  <si>
    <t>BURGOS</t>
  </si>
  <si>
    <t>ARTEAGA</t>
  </si>
  <si>
    <t>CIUDAD FERNANDEZ</t>
  </si>
  <si>
    <t>JANOS</t>
  </si>
  <si>
    <t>SAN DIEGO DE LA UNION</t>
  </si>
  <si>
    <t>URES</t>
  </si>
  <si>
    <t>ABASOLO</t>
  </si>
  <si>
    <t>GENERAL SIMON BOLIVAR</t>
  </si>
  <si>
    <t>ZINACATEPEC</t>
  </si>
  <si>
    <t>VILLA TEJUPAM DE LA UNION</t>
  </si>
  <si>
    <t>SANTO DOMINGO</t>
  </si>
  <si>
    <t>IXTACAMAXTITLAN</t>
  </si>
  <si>
    <t>METZTITLAN</t>
  </si>
  <si>
    <t>NACO</t>
  </si>
  <si>
    <t>PEÑON BLANCO</t>
  </si>
  <si>
    <t>JUAN N. MENDEZ</t>
  </si>
  <si>
    <t>CORREGIDORA</t>
  </si>
  <si>
    <t>HUASABAS</t>
  </si>
  <si>
    <t>FRONTERAS</t>
  </si>
  <si>
    <t>CUMPAS</t>
  </si>
  <si>
    <t>LOS RAMONES</t>
  </si>
  <si>
    <t>SOTO LA MARINA</t>
  </si>
  <si>
    <t>IXMIQUILPAN</t>
  </si>
  <si>
    <t>LOS ALDAMAS</t>
  </si>
  <si>
    <t>MONCLOVA</t>
  </si>
  <si>
    <t>TIERRA NUEVA</t>
  </si>
  <si>
    <t>GUADALUPE</t>
  </si>
  <si>
    <t>IZTAPALAPA</t>
  </si>
  <si>
    <t>MAGDALENA</t>
  </si>
  <si>
    <t>LLERA</t>
  </si>
  <si>
    <t>GUADALUPE VICTORIA</t>
  </si>
  <si>
    <t>ASIENTOS</t>
  </si>
  <si>
    <t>MINERAL DE LA REFORMA</t>
  </si>
  <si>
    <t>CAJEME</t>
  </si>
  <si>
    <t>SAN AGUSTIN METZQUITITLAN</t>
  </si>
  <si>
    <t>NUEVO LAREDO</t>
  </si>
  <si>
    <t>VANEGAS</t>
  </si>
  <si>
    <t>TRINCHERAS</t>
  </si>
  <si>
    <t>SANTA CLARA</t>
  </si>
  <si>
    <t>ROSALES</t>
  </si>
  <si>
    <t>MAZATAN</t>
  </si>
  <si>
    <t>SARIC</t>
  </si>
  <si>
    <t>SANTA MARIA DEL RIO</t>
  </si>
  <si>
    <t>VILLAGRAN</t>
  </si>
  <si>
    <t>SAN PEDRO YUCUNAMA</t>
  </si>
  <si>
    <t>CANATLAN</t>
  </si>
  <si>
    <t>MARIN</t>
  </si>
  <si>
    <t>SAN JUAN DEL RIO</t>
  </si>
  <si>
    <t>SAN NICOLAS TOLENTINO</t>
  </si>
  <si>
    <t>SAIN ALTO</t>
  </si>
  <si>
    <t>BENJAMIN HILL</t>
  </si>
  <si>
    <t>TULA DE ALLENDE</t>
  </si>
  <si>
    <t>BACERAC</t>
  </si>
  <si>
    <t>TEPEYAHUALCO DE CUAUHTEMOC</t>
  </si>
  <si>
    <t>SACRAMENTO</t>
  </si>
  <si>
    <t>AHUALULCO</t>
  </si>
  <si>
    <t>TEPEACA</t>
  </si>
  <si>
    <t>MEXQUITIC DE CARMONA</t>
  </si>
  <si>
    <t>VILLA PESQUEIRA</t>
  </si>
  <si>
    <t>YEHUALTEPEC</t>
  </si>
  <si>
    <t>BANAMICHI</t>
  </si>
  <si>
    <t>MENDEZ</t>
  </si>
  <si>
    <t>TECOZAUTLA</t>
  </si>
  <si>
    <t>SAN GABRIEL CHILAC</t>
  </si>
  <si>
    <t>CONETO DE COMONFORT</t>
  </si>
  <si>
    <t>VILLALDAMA</t>
  </si>
  <si>
    <t>NADADORES</t>
  </si>
  <si>
    <t>SAN MIGUEL TULANCINGO</t>
  </si>
  <si>
    <t>GÜEMEZ</t>
  </si>
  <si>
    <t>VENADO</t>
  </si>
  <si>
    <t>MATAMOROS</t>
  </si>
  <si>
    <t>VILLA DE CHILAPA DE DIAZ</t>
  </si>
  <si>
    <t>Familias</t>
  </si>
  <si>
    <t>Clase</t>
  </si>
  <si>
    <t>Generos</t>
  </si>
  <si>
    <t>Único</t>
  </si>
  <si>
    <t>Cuenta de Único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</si>
</sst>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33" borderId="10" xfId="0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16" fillId="0" borderId="10" xfId="0" applyFont="1" applyBorder="1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yesha Carreño" refreshedDate="44523.934200462965" createdVersion="7" refreshedVersion="7" minRefreshableVersion="3" recordCount="3958">
  <cacheSource type="worksheet">
    <worksheetSource ref="A1:Q3959" sheet="complete_DB"/>
  </cacheSource>
  <cacheFields count="17">
    <cacheField name="ID" numFmtId="0">
      <sharedItems containsSemiMixedTypes="0" containsString="0" containsNumber="1" containsInteger="1" minValue="1" maxValue="141529"/>
    </cacheField>
    <cacheField name="PC 1" numFmtId="0">
      <sharedItems containsSemiMixedTypes="0" containsString="0" containsNumber="1" minValue="-2.84372848262143" maxValue="3.2518930753648498"/>
    </cacheField>
    <cacheField name="PC 2" numFmtId="0">
      <sharedItems containsSemiMixedTypes="0" containsString="0" containsNumber="1" minValue="-2.2403888372077199" maxValue="2.9191091329963301"/>
    </cacheField>
    <cacheField name="PC 3" numFmtId="0">
      <sharedItems containsSemiMixedTypes="0" containsString="0" containsNumber="1" minValue="-2.34599370613557" maxValue="2.6108227144498199"/>
    </cacheField>
    <cacheField name="familia" numFmtId="0">
      <sharedItems containsSemiMixedTypes="0" containsString="0" containsNumber="1" containsInteger="1" minValue="1" maxValue="90"/>
    </cacheField>
    <cacheField name="genero" numFmtId="0">
      <sharedItems containsSemiMixedTypes="0" containsString="0" containsNumber="1" containsInteger="1" minValue="1" maxValue="775"/>
    </cacheField>
    <cacheField name="longitud" numFmtId="0">
      <sharedItems containsSemiMixedTypes="0" containsString="0" containsNumber="1" minValue="-118.32" maxValue="-97.05"/>
    </cacheField>
    <cacheField name="latitud" numFmtId="0">
      <sharedItems containsSemiMixedTypes="0" containsString="0" containsNumber="1" minValue="17.61" maxValue="32.630000000000003"/>
    </cacheField>
    <cacheField name="altitudmapa" numFmtId="0">
      <sharedItems containsSemiMixedTypes="0" containsString="0" containsNumber="1" containsInteger="1" minValue="2" maxValue="3103"/>
    </cacheField>
    <cacheField name="class" numFmtId="0">
      <sharedItems containsSemiMixedTypes="0" containsString="0" containsNumber="1" containsInteger="1" minValue="0" maxValue="2" count="3">
        <n v="1"/>
        <n v="2"/>
        <n v="0"/>
      </sharedItems>
    </cacheField>
    <cacheField name="Conversion_familia" numFmtId="0">
      <sharedItems count="90">
        <s v="Papaveraceae"/>
        <s v="Polygonaceae"/>
        <s v="Acanthaceae"/>
        <s v="Apocynaceae"/>
        <s v="Nyctaginaceae"/>
        <s v="Cactaceae"/>
        <s v="Amaranthaceae"/>
        <s v="Solanaceae"/>
        <s v="Onagraceae"/>
        <s v="Boraginaceae"/>
        <s v="Plantaginaceae"/>
        <s v="Portulacaceae"/>
        <s v="Cyperaceae"/>
        <s v="Rhamnaceae"/>
        <s v="Euphorbiaceae"/>
        <s v="Lamiaceae"/>
        <s v="Rubiaceae"/>
        <s v="Phyllanthaceae"/>
        <s v="Rosaceae"/>
        <s v="Polygalaceae"/>
        <s v="Rutaceae"/>
        <s v="Asparagaceae"/>
        <s v="Anacardiaceae"/>
        <s v="Malvaceae"/>
        <s v="Bromeliaceae"/>
        <s v="Brassicaceae"/>
        <s v="Zygophyllaceae"/>
        <s v="Araliaceae"/>
        <s v="Scrophulariaceae"/>
        <s v="Arecaceae"/>
        <s v="Primulaceae"/>
        <s v="Ulmaceae"/>
        <s v="Passifloraceae"/>
        <s v="Salicaceae"/>
        <s v="Iridaceae"/>
        <s v="Orchidaceae"/>
        <s v="Selaginellaceae"/>
        <s v="Polemoniaceae"/>
        <s v="Commelinaceae"/>
        <s v="Rhizophoraceae"/>
        <s v="Sapotaceae"/>
        <s v="Oleaceae"/>
        <s v="Apiaceae"/>
        <s v="Orobanchaceae"/>
        <s v="Aizoaceae"/>
        <s v="Juncaceae"/>
        <s v="Simaroubaceae"/>
        <s v="Bignoniaceae"/>
        <s v="Amaryllidaceae"/>
        <s v="Oxalidaceae"/>
        <s v="Tamaricaceae"/>
        <s v="Potamogetonaceae"/>
        <s v="Bataceae"/>
        <s v="Moraceae"/>
        <s v="Platanaceae"/>
        <s v="Basellaceae"/>
        <s v="Araceae"/>
        <s v="Lythraceae"/>
        <s v="Achatocarpaceae"/>
        <s v="Ranunculaceae"/>
        <s v="Alismataceae"/>
        <s v="Smilacaceae"/>
        <s v="Pontederiaceae"/>
        <s v="Asphodelaceae"/>
        <s v="Saururaceae"/>
        <s v="Zosteraceae"/>
        <s v="Resedaceae"/>
        <s v="Piperaceae"/>
        <s v="Melanthiaceae"/>
        <s v="Saxifragaceae"/>
        <s v="Putranjivaceae"/>
        <s v="Aquifoliaceae"/>
        <s v="Bixaceae"/>
        <s v="Dioscoreaceae"/>
        <s v="Olacaceae"/>
        <s v="Berberidaceae"/>
        <s v="Viburnaceae"/>
        <s v="Sarcobataceae"/>
        <s v="Plumbaginaceae"/>
        <s v="Aristolochiaceae"/>
        <s v="Liliaceae"/>
        <s v="Begoniaceae"/>
        <s v="Hydrocharitaceae"/>
        <s v="Sapindaceae"/>
        <s v="Phytolaccaceae"/>
        <s v="Poaceae"/>
        <s v="Staphyleaceae"/>
        <s v="Rafflesiaceae"/>
        <s v="Isoetaceae"/>
        <s v="Asteraceae"/>
      </sharedItems>
    </cacheField>
    <cacheField name="Conversion_genero" numFmtId="0">
      <sharedItems containsMixedTypes="1" containsNumber="1" containsInteger="1" minValue="0" maxValue="0" count="600">
        <s v="Argemone"/>
        <s v="Polygonum"/>
        <s v="Ruellia"/>
        <s v="Asclepias"/>
        <s v="Sarcostemma"/>
        <s v="Mirabilis"/>
        <s v="Cochemiea"/>
        <s v="Atriplex"/>
        <s v="Opuntia"/>
        <s v="Nicotiana"/>
        <s v="Celosia"/>
        <s v="Solanum"/>
        <s v="Oenothera "/>
        <s v="Amsinckia"/>
        <s v="Russelia"/>
        <s v="Portulaca"/>
        <s v="Fimbristylis"/>
        <s v="Ceanothus"/>
        <s v="Cryptantha"/>
        <s v="Cylindropuntia"/>
        <s v="Euphorbia"/>
        <s v="Lycium"/>
        <s v="Dicliptera"/>
        <s v="Salvia"/>
        <s v="Mitracarpus"/>
        <s v="Justicia"/>
        <s v="Karwinskia"/>
        <s v="Neobuxbaumia"/>
        <s v="Bouvardia"/>
        <s v="Phyllanthus"/>
        <s v="Bacopa"/>
        <s v="Vauquelinia"/>
        <s v="Hackelia"/>
        <s v="Polygala"/>
        <s v="Decatropis"/>
        <s v="Manfreda"/>
        <s v="Amaranthus"/>
        <s v="Agave"/>
        <s v="Plantago"/>
        <s v="Marrubium"/>
        <s v="Pachycormus"/>
        <s v="Carlowrightia"/>
        <s v="Malvella"/>
        <s v="Physalis"/>
        <s v="Tillandsia"/>
        <s v="Nolina"/>
        <s v="Stenocereus"/>
        <s v="Draba"/>
        <s v="Hechtia"/>
        <s v="Camissonia"/>
        <s v="Sphaeralcea"/>
        <s v="Echinocereus"/>
        <s v="Fagonia"/>
        <s v="Iresine"/>
        <s v="Galium"/>
        <s v="Pseudosmodingium"/>
        <s v="Oenothera"/>
        <s v="Aralia"/>
        <s v="Heliotropium"/>
        <s v="Leucophyllum"/>
        <s v="Heliocarpus"/>
        <s v="Ferocactus"/>
        <s v="Acleisanthes"/>
        <s v="Apocynum"/>
        <s v="Sida"/>
        <s v="Washingtonia"/>
        <s v="Tropidocarpum"/>
        <s v="Allowissadula"/>
        <s v="Synthlipsis"/>
        <s v="Dodecatheon"/>
        <s v="Aphananthe"/>
        <s v="Gomphrena"/>
        <s v="Hyptis"/>
        <s v="Cyperus"/>
        <s v="Antigonon"/>
        <s v="Sphaerocardamum"/>
        <s v="Sisymbrium"/>
        <s v="Passiflora"/>
        <s v="Epilobium"/>
        <s v="Cephalocereus"/>
        <s v="Neopringlea"/>
        <s v="Asparagus"/>
        <s v="Cyrtocarpa"/>
        <s v="Mammillaria"/>
        <s v="Sisyrinchium"/>
        <s v="Eriogonum"/>
        <s v="Ziziphus"/>
        <s v="Casimiroa"/>
        <s v="Harfordia"/>
        <s v="Ponthieva"/>
        <s v="Beaucarnea"/>
        <s v="Boechera"/>
        <s v="Yucca"/>
        <s v="Froelichia"/>
        <s v="Selaginella"/>
        <s v="Elytraria"/>
        <s v="Gilia"/>
        <s v="Acanthocereus"/>
        <s v="Croton"/>
        <s v="Holographis"/>
        <s v="Viscainoa"/>
        <s v="Ditaxis"/>
        <s v="Linanthus"/>
        <s v="Hedyotis"/>
        <s v="Buddleja"/>
        <s v="Matelea"/>
        <s v="Calandrinia"/>
        <s v="Penstemon"/>
        <s v="Tournefortia"/>
        <s v="Commelina"/>
        <s v="Rhus"/>
        <s v="Rhizophora"/>
        <s v="Gossypium"/>
        <s v="Sideroxylon"/>
        <s v="Clinopodium"/>
        <s v="Tidestromia"/>
        <s v="Sibara"/>
        <s v="Horsfordia"/>
        <s v="Stachys"/>
        <s v="Menodora"/>
        <s v="Abutilon"/>
        <s v="Allionia"/>
        <s v="Gibasis"/>
        <s v="Jatropha"/>
        <s v="Helietta"/>
        <s v="Chamaesaracha"/>
        <s v="Antirrhinum"/>
        <s v="Hibiscus"/>
        <s v="Eryngium"/>
        <s v="Lepidium"/>
        <s v="Salix"/>
        <s v="Chenopodium"/>
        <s v="Scutellaria"/>
        <s v="Nerisyrenia"/>
        <s v="Condalia"/>
        <s v="Castilleja"/>
        <s v="Tigridia"/>
        <s v="Acalypha"/>
        <s v="Dyschoriste"/>
        <s v="Acanthomintha"/>
        <s v="Anisacanthus"/>
        <s v="Cordia"/>
        <s v="Arracacia"/>
        <s v="Sesuvium"/>
        <s v="Stillingia"/>
        <s v="Malvastrum"/>
        <s v="Fraxinus"/>
        <s v="Juncus"/>
        <s v="Camissoniopsis"/>
        <s v="Castela"/>
        <s v="Agastache"/>
        <s v="Carpobrotus"/>
        <s v="Ludwigia"/>
        <s v="Mirandea"/>
        <s v="Orobanche"/>
        <s v="Sebastiania"/>
        <s v="Eulobus"/>
        <s v="Tetramerium"/>
        <s v="Oldenlandia"/>
        <s v="Tecoma"/>
        <s v="Dichelostemma"/>
        <s v="Tragia"/>
        <s v="Ariocarpus"/>
        <s v="Oxalis"/>
        <s v="Tiquilia"/>
        <s v="Boerhavia"/>
        <s v="Ptelea"/>
        <s v="Tamarix"/>
        <s v="Gouania"/>
        <s v="Govenia"/>
        <s v="Potentilla"/>
        <s v="Populus"/>
        <s v="Thyrsanthemum"/>
        <s v="Tradescantia"/>
        <s v="Callirhoe"/>
        <s v="Funastrum"/>
        <s v="Colubrina"/>
        <s v="Marsdenia"/>
        <s v="Dasylirion"/>
        <s v="Malosma"/>
        <s v="Allium"/>
        <s v="Metastelma"/>
        <s v="Pectocarya"/>
        <s v="Mecardonia"/>
        <s v="Vallesia"/>
        <s v="Bulbostylis"/>
        <s v="Bletia"/>
        <s v="Potamogeton"/>
        <s v="Amyris"/>
        <s v="Batis"/>
        <s v="Ficus"/>
        <s v="Manihot"/>
        <s v="Platanus"/>
        <s v="Teucrium"/>
        <s v="Brahea"/>
        <s v="Datura"/>
        <s v="Herissantia"/>
        <s v="Anredera"/>
        <s v="Hunzikeria"/>
        <s v="Coryphantha"/>
        <s v="Dicraurus"/>
        <s v="Drymocallis"/>
        <s v="Cascabela"/>
        <s v="Cistanthe"/>
        <s v="Pachycereus"/>
        <s v="Cnidoscolus"/>
        <s v="Stenandrium"/>
        <s v="Capsicum"/>
        <s v="Hesperocallis"/>
        <s v="Lemna"/>
        <s v="Mandevilla"/>
        <s v="Cuphea"/>
        <s v="Thamnosma"/>
        <s v="Chorizanthe"/>
        <s v="Phaulothamnus"/>
        <s v="Malaxis"/>
        <s v="Cordylanthus"/>
        <s v="Adenostoma"/>
        <s v="Pseudabutilon"/>
        <s v="Echinomastus"/>
        <s v="Ipomopsis"/>
        <s v="Bourreria"/>
        <s v="Ranunculus"/>
        <s v="Lithospermum"/>
        <s v="Myrtillocactus"/>
        <s v="Echinodorus"/>
        <s v="Daucus"/>
        <s v="Actinocheita"/>
        <s v="Celtis"/>
        <s v="Abronia"/>
        <s v="Smilax"/>
        <s v="Echeandia"/>
        <s v="Turnera"/>
        <s v="Seutera"/>
        <s v="Guilleminea"/>
        <s v="Meximalva"/>
        <s v="Eichhornia"/>
        <s v="Sarcoglottis"/>
        <s v="Eruca"/>
        <s v="Callisia"/>
        <s v="Aloe"/>
        <s v="Rhamnus"/>
        <s v="Anemopsis"/>
        <s v="Phyllospadix"/>
        <s v="Strombocactus"/>
        <s v="Forestiera"/>
        <s v="Lastarriaea"/>
        <s v="Zanthoxylum"/>
        <s v="Anulocaulis"/>
        <s v="Adolphia"/>
        <s v="Lophocereus"/>
        <s v="Neolloydia"/>
        <s v="Triteleiopsis"/>
        <s v="Dichromanthus"/>
        <s v="Haplophyton"/>
        <s v="Waltheria"/>
        <s v="Astrophytum"/>
        <s v="Fuirena"/>
        <s v="Lavatera"/>
        <s v="Aquilegia"/>
        <s v="Crataegus"/>
        <s v="Loeselia"/>
        <s v="Escontria"/>
        <s v="Epidendrum"/>
        <s v="Lamourouxia"/>
        <s v="Oligomeris"/>
        <s v="Andrachne"/>
        <s v="Chiropetalum"/>
        <s v="Heimia"/>
        <s v="Antiphytum"/>
        <s v="Randia"/>
        <s v="Xerospiraea"/>
        <s v="Epipactis"/>
        <s v="Thelocactus"/>
        <s v="Schoenoplectus"/>
        <s v="Cercocarpus"/>
        <s v="Maurandya"/>
        <s v="Peperomia"/>
        <s v="Carex"/>
        <s v="Schoenocaulon"/>
        <s v="Asphodelus"/>
        <s v="Hedeoma"/>
        <s v="Mohavea"/>
        <s v="Emorya"/>
        <s v="Grusonia"/>
        <s v="Hesperaloe"/>
        <s v="Monnina"/>
        <s v="Lemaireocereus"/>
        <s v="Acanthogilia"/>
        <s v="Heuchera"/>
        <s v="Urocarpidium"/>
        <s v="Pleradenophora"/>
        <s v="Pisonia"/>
        <s v="Monardella"/>
        <s v="Bocconia"/>
        <s v="Trianthema"/>
        <s v="Dendromecon"/>
        <s v="Cyphomeris"/>
        <s v="Taravalia"/>
        <s v="Phemeranthus"/>
        <s v="Talinaria"/>
        <s v="Commicarpus"/>
        <s v="Thalictrum"/>
        <s v="Escobaria"/>
        <s v="Eleocharis"/>
        <s v="Henrya"/>
        <s v="Malacothamnus"/>
        <s v="Collinsia"/>
        <s v="Drypetes"/>
        <s v="Ilex"/>
        <s v="Echinocactus"/>
        <s v="Foeniculum"/>
        <s v="Heteranthera"/>
        <s v="Apiastrum"/>
        <s v="Kosteletzkya"/>
        <s v="Plagiobothrys"/>
        <s v="Pistacia"/>
        <s v="Clematis"/>
        <s v="Streptanthus"/>
        <s v="Amoreuxia"/>
        <s v="Lappula"/>
        <s v="Allosidastrum"/>
        <s v="Hesperidanthus"/>
        <s v="Guazuma"/>
        <s v="Dioscorea"/>
        <s v="Amphipterygium"/>
        <s v="Galvezia"/>
        <s v="Purshia"/>
        <s v="Malvaviscus"/>
        <s v="Salpianthus"/>
        <s v="Cynanchum"/>
        <s v="Fuchsia"/>
        <s v="Yabea"/>
        <s v="Zephyranthes"/>
        <s v="Sagittaria"/>
        <s v="Schoepfia"/>
        <s v="Cobaea"/>
        <s v="Prosthechea"/>
        <s v="Holodiscus"/>
        <s v="Berberis"/>
        <s v="Physaria"/>
        <s v="Rorippa"/>
        <s v="Lyrocarpa"/>
        <s v="Viburnum"/>
        <s v="Beschorneria"/>
        <s v="Lindleya"/>
        <s v="Sidotheca"/>
        <s v="Gibasoides"/>
        <s v="Phlox"/>
        <s v="Sarcobatus"/>
        <s v="Caulanthus"/>
        <s v="Pilosocereus"/>
        <s v="Anoda"/>
        <s v="Sanicula"/>
        <s v="Seymeria"/>
        <s v="Callicarpa"/>
        <s v="Nernstia"/>
        <s v="Heteromeles"/>
        <s v="Toxicodendron"/>
        <s v="Stemodia"/>
        <s v="Pseudomitrocereus"/>
        <s v="Bowlesia"/>
        <s v="Bastardia"/>
        <s v="Calibanus"/>
        <s v="Ruta"/>
        <s v="Rapistrum"/>
        <s v="Descurainia"/>
        <s v="Eschscholzia"/>
        <s v="Stenocactus"/>
        <s v="Onosmodium"/>
        <s v="Cardamine"/>
        <s v="Esenbeckia"/>
        <s v="Hauya"/>
        <s v="Jaltomata"/>
        <s v="Glandulicactus"/>
        <s v="Keckiella"/>
        <s v="Lomatium"/>
        <s v="Plumbago"/>
        <s v="Stenotis"/>
        <s v="Guillenia"/>
        <n v="0"/>
        <s v="Leucospora"/>
        <s v="Amelanchier"/>
        <s v="Horkelia"/>
        <s v="Aristolochia"/>
        <s v="Chamaebatia"/>
        <s v="Calochortus"/>
        <s v="Centella"/>
        <s v="Halimolobos"/>
        <s v="Choisya"/>
        <s v="Adelia"/>
        <s v="Blechum"/>
        <s v="Turbinicarpus"/>
        <s v="Peniocereus"/>
        <s v="Donnellsmithia"/>
        <s v="Tinantia"/>
        <s v="Ruppia"/>
        <s v="Gongylocarpus"/>
        <s v="Dandya"/>
        <s v="Vanilla"/>
        <s v="Begonia"/>
        <s v="Platystemon"/>
        <s v="Laelia"/>
        <s v="Najas"/>
        <s v="Erysimum"/>
        <s v="Acer"/>
        <s v="Physocarpus"/>
        <s v="Sclerocactus"/>
        <s v="Telosiphonia"/>
        <s v="Samolus"/>
        <s v="Rhynchosida"/>
        <s v="Muilla"/>
        <s v="Zannichellia"/>
        <s v="Lesquerella"/>
        <s v="Alternanthera"/>
        <s v="Bernardia"/>
        <s v="Exostema"/>
        <s v="Brassica"/>
        <s v="Stegnosperma"/>
        <s v="Pycreus"/>
        <s v="Prunus"/>
        <s v="Lythrum"/>
        <s v="Marginatocereus"/>
        <s v="Diodella"/>
        <s v="Rivina"/>
        <s v="Dalechampia"/>
        <s v="Bonetiella"/>
        <s v="Dryopetalon"/>
        <s v="Alisma"/>
        <s v="Nemastylis"/>
        <s v="Petunia"/>
        <s v="Capsella"/>
        <s v="Poliomintha"/>
        <s v="Schinus"/>
        <s v="Dithyrea"/>
        <s v="Rhynchospora"/>
        <s v="Bergerocactus"/>
        <s v="Polyaster"/>
        <s v="Talinum"/>
        <s v="Chilopsis"/>
        <s v="Morus"/>
        <s v="Thysanocarpus"/>
        <s v="Chlorogalum"/>
        <s v="Phoenix"/>
        <s v="Macfadyena"/>
        <s v="Plumeria"/>
        <s v="Apium"/>
        <s v="Amsonia"/>
        <s v="Chorispora"/>
        <s v="Nasturtium"/>
        <s v="Bessera"/>
        <s v="Sageretia"/>
        <s v="Cyrtopodium"/>
        <s v="Bouteloua"/>
        <s v="Monanthochloe"/>
        <s v="Stipa"/>
        <s v="Andropogon"/>
        <s v="Bothriochloa"/>
        <s v="Leersia"/>
        <s v="Sporobolus"/>
        <s v="Paspalum"/>
        <s v="Erioneuron"/>
        <s v="Leptochloa"/>
        <s v="Hexalectris"/>
        <s v="Zea"/>
        <s v="Chondrosum"/>
        <s v="Brachiaria"/>
        <s v="Dictyanthus"/>
        <s v="Muhlenbergia"/>
        <s v="Bromus"/>
        <s v="Eriochloa"/>
        <s v="Panicum"/>
        <s v="Echinochloa"/>
        <s v="Aristida"/>
        <s v="Distichlis"/>
        <s v="Chloris"/>
        <s v="Digitaria"/>
        <s v="Triticum"/>
        <s v="Heteropogon"/>
        <s v="Gilia "/>
        <s v="Setaria"/>
        <s v="Pennisetum"/>
        <s v="Schizachyrium"/>
        <s v="Cenchrus"/>
        <s v="Vulpia"/>
        <s v="Cottea"/>
        <s v="Trachypogon"/>
        <s v="Lasiacis"/>
        <s v="Sprekelia"/>
        <s v="Eragrostis"/>
        <s v="Tragus"/>
        <s v="Chiococca"/>
        <s v="Mesembryanthemum"/>
        <s v="Urochloa"/>
        <s v="Tridens"/>
        <s v="Milla"/>
        <s v="Cryptostegia"/>
        <s v="Lamium"/>
        <s v="Trichostema"/>
        <s v="Cumarinia"/>
        <s v="Nesaea"/>
        <s v="Hemiphylacus"/>
        <s v="Fritillaria"/>
        <s v="Hemarthria"/>
        <s v="Pappophorum"/>
        <s v="Veronica"/>
        <s v="Staphylea"/>
        <s v="Pilostyles"/>
        <s v="Tauschia"/>
        <s v="Lycurus"/>
        <s v="Briza"/>
        <s v="Enneapogon"/>
        <s v="Machaonia"/>
        <s v="Lunaria"/>
        <s v="Elymus"/>
        <s v="Poa"/>
        <s v="Limosella"/>
        <s v="Hunnemannia"/>
        <s v="Scleropogon"/>
        <s v="Eleusine"/>
        <s v="Ricinus"/>
        <s v="Lipocarpha"/>
        <s v="Hilaria"/>
        <s v="Melica"/>
        <s v="Melinis"/>
        <s v="Bougainvillea"/>
        <s v="Schismus"/>
        <s v="Eriastrum"/>
        <s v="Malva"/>
        <s v="Pereskiopsis"/>
        <s v="Houstonia"/>
        <s v="Jaimehintonia"/>
        <s v="Nassella"/>
        <s v="Anagallis"/>
        <s v="Tripsacum"/>
        <s v="Tilia"/>
        <s v="Dichanthium"/>
        <s v="Pennellia"/>
        <s v="Dactyloctenium"/>
        <s v="Cynodon"/>
        <s v="Enteropogon"/>
        <s v="Arundo"/>
        <s v="Omphalodes"/>
        <s v="Cynoglossum"/>
        <s v="Polypogon"/>
        <s v="Isoetes"/>
        <s v="Aegopogon"/>
        <s v="Phalaris"/>
        <s v="Brachypodium"/>
        <s v="Piptochaetium"/>
        <s v="Chaboissaea"/>
        <s v="Zigadenus"/>
        <s v="Trichloris"/>
        <s v="Coutaportla"/>
        <s v="Rosa"/>
        <s v="Jouvea"/>
        <s v="Psilolaemus"/>
        <s v="Domingoa"/>
        <s v="Koanophyllon"/>
        <s v="Thymophylla"/>
        <s v="Hydrocotyle"/>
        <s v="Brickellia"/>
        <s v="Acourtia"/>
        <s v="Perityle"/>
        <s v="Xylosma"/>
        <s v="Thelesperma"/>
        <s v="Gaillardia"/>
        <s v="Erigeron"/>
        <s v="Viguiera"/>
        <s v="Senecio"/>
        <s v="Helianthus"/>
        <s v="Stevia"/>
        <s v="Encelia"/>
        <s v="Isocoma"/>
        <s v="Psacalium"/>
        <s v="Trixis"/>
        <s v="Machaeranthera"/>
        <s v="Amblyopappus"/>
        <s v="Solidago"/>
        <s v="Florestina"/>
        <s v="Pectis"/>
        <s v="Grindelia"/>
        <s v="Jefea"/>
        <s v="Porophyllum"/>
        <s v="Chaetopappa"/>
        <s v="Ambrosia"/>
        <s v="Chrysothamnus"/>
        <s v="Eucrypta"/>
        <s v="Bahiopsis"/>
        <s v="Bahia"/>
        <s v="Nicolletia"/>
        <s v="Nothoscordum"/>
        <s v="Parthenium"/>
        <s v="Perymenium"/>
        <s v="Haploesthes"/>
        <s v="Coreocarpus"/>
        <s v="Sorghum"/>
        <s v="Avena"/>
        <s v="Boeberastrum"/>
        <s v="Bebbia"/>
      </sharedItems>
    </cacheField>
    <cacheField name="Conversion_Tipo" numFmtId="0">
      <sharedItems/>
    </cacheField>
    <cacheField name="Conversion_color" numFmtId="0">
      <sharedItems/>
    </cacheField>
    <cacheField name="Estado" numFmtId="0">
      <sharedItems containsMixedTypes="1" containsNumber="1" containsInteger="1" minValue="0" maxValue="0" count="22">
        <s v="NUEVO LEON"/>
        <s v="DURANGO"/>
        <s v="PUEBLA"/>
        <s v="ZACATECAS"/>
        <s v="COAHUILA DE ZARAGOZA"/>
        <s v="QUERETARO"/>
        <s v="BAJA CALIFORNIA SUR"/>
        <s v="BAJA CALIFORNIA"/>
        <s v="HIDALGO"/>
        <s v="SONORA"/>
        <n v="0"/>
        <s v="CHIHUAHUA"/>
        <s v="TAMAULIPAS"/>
        <s v="SAN LUIS POTOSI"/>
        <s v="OAXACA"/>
        <s v="GUANAJUATO"/>
        <s v="MEXICO"/>
        <s v="SINALOA"/>
        <s v="CIUDAD DE MEXICO"/>
        <s v="MORELOS"/>
        <s v="AGUASCALIENTES"/>
        <s v="VERACRUZ DE IGNACIO DE LA LLAVE"/>
      </sharedItems>
    </cacheField>
    <cacheField name="Municipio" numFmtId="0">
      <sharedItems containsMixedTypes="1" containsNumber="1" containsInteger="1" minValue="0" maxValue="0"/>
    </cacheField>
    <cacheField name="Único" numFmtId="0">
      <sharedItems containsSemiMixedTypes="0" containsString="0" containsNumber="1" containsInteger="1" minValue="1" maxValue="1" count="1"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58">
  <r>
    <n v="123147"/>
    <n v="1.0993036720084"/>
    <n v="-0.50178654450426097"/>
    <n v="1.5730273447671701"/>
    <n v="49"/>
    <n v="62"/>
    <n v="-100.77"/>
    <n v="24.57"/>
    <n v="1843"/>
    <x v="0"/>
    <x v="0"/>
    <x v="0"/>
    <s v="Arbusto"/>
    <s v="Amarilla"/>
    <x v="0"/>
    <s v="GALEANA"/>
    <x v="0"/>
  </r>
  <r>
    <n v="127641"/>
    <n v="0.234052155014189"/>
    <n v="1.4245665883957599"/>
    <n v="3.4042360620403798E-2"/>
    <n v="60"/>
    <n v="579"/>
    <n v="-103.75"/>
    <n v="26.68"/>
    <n v="1186"/>
    <x v="1"/>
    <x v="1"/>
    <x v="1"/>
    <s v="Ãrbol"/>
    <s v="Blanca"/>
    <x v="1"/>
    <s v="TLAHUALILO"/>
    <x v="0"/>
  </r>
  <r>
    <n v="103071"/>
    <n v="2.4792292281000101"/>
    <n v="-0.516527063405533"/>
    <n v="-1.6676642648838"/>
    <n v="1"/>
    <n v="616"/>
    <n v="-97.49"/>
    <n v="18.34"/>
    <n v="1609"/>
    <x v="0"/>
    <x v="2"/>
    <x v="2"/>
    <s v="Ãrbol"/>
    <s v="Blanca"/>
    <x v="2"/>
    <s v="ZAPOTITLAN"/>
    <x v="0"/>
  </r>
  <r>
    <n v="95344"/>
    <n v="1.5912510993116999"/>
    <n v="-1.74743708117992"/>
    <n v="0.44716388934587198"/>
    <n v="9"/>
    <n v="71"/>
    <n v="-102.45"/>
    <n v="22.48"/>
    <n v="2223"/>
    <x v="0"/>
    <x v="3"/>
    <x v="3"/>
    <s v="Arbusto"/>
    <s v="Blanca"/>
    <x v="3"/>
    <s v="GENARO CODINA"/>
    <x v="0"/>
  </r>
  <r>
    <n v="98712"/>
    <n v="0.28227231484187598"/>
    <n v="2.5828010253120402E-2"/>
    <n v="-1.5571631956590199"/>
    <n v="9"/>
    <n v="631"/>
    <n v="-103.3"/>
    <n v="27.59"/>
    <n v="1236"/>
    <x v="0"/>
    <x v="3"/>
    <x v="4"/>
    <s v="Arbusto"/>
    <s v="Blanca"/>
    <x v="4"/>
    <s v="OCAMPO"/>
    <x v="0"/>
  </r>
  <r>
    <n v="93015"/>
    <n v="1.6137313967181699"/>
    <n v="0.43448880569155801"/>
    <n v="-0.11367594358822999"/>
    <n v="42"/>
    <n v="486"/>
    <n v="-99.83"/>
    <n v="21.08"/>
    <n v="1449"/>
    <x v="0"/>
    <x v="4"/>
    <x v="5"/>
    <s v="Arbusto"/>
    <s v="Amarilla"/>
    <x v="5"/>
    <s v="PEÑAMILLER"/>
    <x v="0"/>
  </r>
  <r>
    <n v="83215"/>
    <n v="-1.2353525775384"/>
    <n v="-0.81561259987922397"/>
    <n v="0.22016901958410001"/>
    <n v="27"/>
    <n v="186"/>
    <n v="-112.68"/>
    <n v="27.14"/>
    <n v="593"/>
    <x v="2"/>
    <x v="5"/>
    <x v="6"/>
    <s v="Arbusto"/>
    <s v="Roja"/>
    <x v="6"/>
    <s v="MULEGE"/>
    <x v="0"/>
  </r>
  <r>
    <n v="96213"/>
    <n v="-2.00324872670764"/>
    <n v="-1.72964985901311"/>
    <n v="-6.6641625318974397E-3"/>
    <n v="9"/>
    <n v="71"/>
    <n v="-114.04"/>
    <n v="28.46"/>
    <n v="13"/>
    <x v="2"/>
    <x v="3"/>
    <x v="3"/>
    <s v="Arbusto"/>
    <s v="Blanca"/>
    <x v="7"/>
    <s v="ENSENADA"/>
    <x v="0"/>
  </r>
  <r>
    <n v="80136"/>
    <n v="-2.13079621090065"/>
    <n v="-1.6767236539328001"/>
    <n v="-7.8216733702233601E-3"/>
    <n v="5"/>
    <n v="76"/>
    <n v="-116.15"/>
    <n v="31.85"/>
    <n v="791"/>
    <x v="2"/>
    <x v="6"/>
    <x v="7"/>
    <s v="Arbusto"/>
    <s v="Blanca"/>
    <x v="7"/>
    <s v="ENSENADA"/>
    <x v="0"/>
  </r>
  <r>
    <n v="88832"/>
    <n v="2.4884750070726098"/>
    <n v="0.107224432628095"/>
    <n v="-0.50094628486890702"/>
    <n v="27"/>
    <n v="519"/>
    <n v="-99.03"/>
    <n v="20.16"/>
    <n v="2308"/>
    <x v="0"/>
    <x v="5"/>
    <x v="8"/>
    <s v="Arbusto"/>
    <s v="Amarilla"/>
    <x v="8"/>
    <s v="AJACUBA"/>
    <x v="0"/>
  </r>
  <r>
    <n v="138703"/>
    <n v="-1.73863440964988"/>
    <n v="2.0251830024951598"/>
    <n v="0.75056934416049204"/>
    <n v="84"/>
    <n v="510"/>
    <n v="-114.78"/>
    <n v="29.79"/>
    <n v="644"/>
    <x v="1"/>
    <x v="7"/>
    <x v="9"/>
    <s v="Arbusto"/>
    <s v="Rosa"/>
    <x v="7"/>
    <s v="ENSENADA"/>
    <x v="0"/>
  </r>
  <r>
    <n v="81069"/>
    <n v="-0.73483012579031803"/>
    <n v="-1.7809079516804101"/>
    <n v="-0.37131008218331302"/>
    <n v="5"/>
    <n v="150"/>
    <n v="-109.85"/>
    <n v="22.9"/>
    <n v="23"/>
    <x v="2"/>
    <x v="6"/>
    <x v="10"/>
    <s v="Arbusto"/>
    <s v="Blanca"/>
    <x v="6"/>
    <s v="LOS CABOS"/>
    <x v="0"/>
  </r>
  <r>
    <n v="140676"/>
    <n v="2.2912425319523999"/>
    <n v="2.1932104637265102"/>
    <n v="0.50360670670756102"/>
    <n v="84"/>
    <n v="661"/>
    <n v="-97.49"/>
    <n v="18.329999999999998"/>
    <n v="1502"/>
    <x v="0"/>
    <x v="7"/>
    <x v="11"/>
    <s v="Ãrbol"/>
    <s v="Verde"/>
    <x v="2"/>
    <s v="ZAPOTITLAN"/>
    <x v="0"/>
  </r>
  <r>
    <n v="122739"/>
    <n v="-2.28842050607479"/>
    <n v="0.82473212399556395"/>
    <n v="-0.442973154049353"/>
    <n v="45"/>
    <n v="514"/>
    <n v="-113.72"/>
    <n v="31.54"/>
    <n v="17"/>
    <x v="1"/>
    <x v="8"/>
    <x v="12"/>
    <s v="Arbusto"/>
    <s v="Amarilla"/>
    <x v="9"/>
    <s v="PUERTO PEÑASCO"/>
    <x v="0"/>
  </r>
  <r>
    <n v="72630"/>
    <n v="-1.4640210267917599"/>
    <n v="-1.2582637035361599"/>
    <n v="0.69022184975119805"/>
    <n v="24"/>
    <n v="39"/>
    <n v="-114.13"/>
    <n v="29.33"/>
    <n v="995"/>
    <x v="2"/>
    <x v="9"/>
    <x v="13"/>
    <s v="Ãrbol"/>
    <s v="Amarilla"/>
    <x v="7"/>
    <s v="ENSENADA"/>
    <x v="0"/>
  </r>
  <r>
    <n v="125166"/>
    <n v="3.0070205564219101"/>
    <n v="1.2029946912871801"/>
    <n v="-4.8047391273696199E-2"/>
    <n v="54"/>
    <n v="619"/>
    <n v="-97.45"/>
    <n v="18.27"/>
    <n v="2429"/>
    <x v="0"/>
    <x v="10"/>
    <x v="14"/>
    <s v="Ãrbol"/>
    <s v="Blanca"/>
    <x v="2"/>
    <s v="ZAPOTITLAN"/>
    <x v="0"/>
  </r>
  <r>
    <n v="93841"/>
    <n v="1.09482129075344"/>
    <n v="1.45924488187129"/>
    <n v="0.14759711032876399"/>
    <n v="62"/>
    <n v="584"/>
    <n v="-99.89"/>
    <n v="24.67"/>
    <n v="1457"/>
    <x v="0"/>
    <x v="11"/>
    <x v="15"/>
    <s v="Ãrbol"/>
    <s v="Blanca"/>
    <x v="0"/>
    <s v="ITURBIDE"/>
    <x v="0"/>
  </r>
  <r>
    <n v="9046"/>
    <n v="-1.5246219679499899"/>
    <n v="-0.41295026397440499"/>
    <n v="-0.159484620983601"/>
    <n v="29"/>
    <n v="301"/>
    <n v="-111.05"/>
    <n v="28.17"/>
    <n v="126"/>
    <x v="2"/>
    <x v="12"/>
    <x v="16"/>
    <s v="Ãrbol"/>
    <s v="Verdosa"/>
    <x v="9"/>
    <s v="GUAYMAS"/>
    <x v="0"/>
  </r>
  <r>
    <n v="128907"/>
    <n v="-1.93577143164793"/>
    <n v="0.39695071441047902"/>
    <n v="1.46299164497472"/>
    <n v="69"/>
    <n v="149"/>
    <n v="-115.22"/>
    <n v="28.37"/>
    <n v="326"/>
    <x v="1"/>
    <x v="13"/>
    <x v="17"/>
    <s v="Ãrbol"/>
    <s v="Blanca"/>
    <x v="10"/>
    <n v="0"/>
    <x v="0"/>
  </r>
  <r>
    <n v="73358"/>
    <n v="0.23465034400496301"/>
    <n v="-0.78477271045907004"/>
    <n v="0.30730157279947801"/>
    <n v="24"/>
    <n v="207"/>
    <n v="-102.51"/>
    <n v="27.64"/>
    <n v="1364"/>
    <x v="2"/>
    <x v="9"/>
    <x v="18"/>
    <s v="Ãrbol"/>
    <s v="Blanca"/>
    <x v="4"/>
    <s v="OCAMPO"/>
    <x v="0"/>
  </r>
  <r>
    <n v="83532"/>
    <n v="-2.6597142388497099"/>
    <n v="-0.61866770607320398"/>
    <n v="5.6950315741760099E-2"/>
    <n v="27"/>
    <n v="211"/>
    <n v="-115.82"/>
    <n v="32.450000000000003"/>
    <n v="109"/>
    <x v="2"/>
    <x v="5"/>
    <x v="19"/>
    <s v="Arbusto"/>
    <s v="Amarilla"/>
    <x v="7"/>
    <s v="MEXICALI"/>
    <x v="0"/>
  </r>
  <r>
    <n v="114816"/>
    <n v="-1.60988317737804"/>
    <n v="-0.41636213372342101"/>
    <n v="-0.122897917942191"/>
    <n v="31"/>
    <n v="293"/>
    <n v="-113.01"/>
    <n v="26.93"/>
    <n v="23"/>
    <x v="2"/>
    <x v="14"/>
    <x v="20"/>
    <s v="Ãrbol"/>
    <s v="Blanca"/>
    <x v="6"/>
    <s v="MULEGE"/>
    <x v="0"/>
  </r>
  <r>
    <n v="139922"/>
    <n v="-1.72480460653192"/>
    <n v="2.4028888492062599"/>
    <n v="0.16717865869215301"/>
    <n v="84"/>
    <n v="661"/>
    <n v="-111.9"/>
    <n v="28.86"/>
    <n v="6"/>
    <x v="1"/>
    <x v="7"/>
    <x v="11"/>
    <s v="Arbusto"/>
    <s v="Rosa"/>
    <x v="9"/>
    <s v="HERMOSILLO"/>
    <x v="0"/>
  </r>
  <r>
    <n v="138052"/>
    <n v="-0.33987757776055899"/>
    <n v="1.8405699828286399"/>
    <n v="1.15034572918486"/>
    <n v="84"/>
    <n v="447"/>
    <n v="-105.52"/>
    <n v="28.93"/>
    <n v="1217"/>
    <x v="1"/>
    <x v="7"/>
    <x v="21"/>
    <s v="Arbusto"/>
    <s v="Rosa"/>
    <x v="11"/>
    <s v="ALDAMA"/>
    <x v="0"/>
  </r>
  <r>
    <n v="122966"/>
    <n v="-0.43908488551068198"/>
    <n v="0.812764129186199"/>
    <n v="-0.21456869399075201"/>
    <n v="45"/>
    <n v="514"/>
    <n v="-102.66"/>
    <n v="29.72"/>
    <n v="741"/>
    <x v="1"/>
    <x v="8"/>
    <x v="12"/>
    <s v="Ãrbol"/>
    <s v="Amarilla"/>
    <x v="4"/>
    <s v="ACUÑA"/>
    <x v="0"/>
  </r>
  <r>
    <n v="100636"/>
    <n v="-0.791117057096833"/>
    <n v="-1.6060619862330601"/>
    <n v="-0.73114336466807905"/>
    <n v="1"/>
    <n v="233"/>
    <n v="-109.88"/>
    <n v="24.18"/>
    <n v="151"/>
    <x v="2"/>
    <x v="2"/>
    <x v="22"/>
    <s v="Ãrbol"/>
    <s v="Rosa"/>
    <x v="10"/>
    <n v="0"/>
    <x v="0"/>
  </r>
  <r>
    <n v="112219"/>
    <n v="-1.1134382021487299"/>
    <n v="-0.41253547782913702"/>
    <n v="-5.5655988114427103E-2"/>
    <n v="31"/>
    <n v="293"/>
    <n v="-109.3"/>
    <n v="26.79"/>
    <n v="191"/>
    <x v="2"/>
    <x v="14"/>
    <x v="20"/>
    <s v="Ãrbol"/>
    <s v="Blanca"/>
    <x v="9"/>
    <s v="NAVOJOA"/>
    <x v="0"/>
  </r>
  <r>
    <n v="105195"/>
    <n v="-1.45761388699183"/>
    <n v="0.88823225065524503"/>
    <n v="-0.95834817241991999"/>
    <n v="36"/>
    <n v="625"/>
    <n v="-114.6"/>
    <n v="29.62"/>
    <n v="799"/>
    <x v="1"/>
    <x v="15"/>
    <x v="23"/>
    <s v="Ãrbol"/>
    <s v="Violeta"/>
    <x v="7"/>
    <s v="ENSENADA"/>
    <x v="0"/>
  </r>
  <r>
    <n v="139138"/>
    <n v="-1.53787435936719"/>
    <n v="1.9169580664408601"/>
    <n v="0.67830077299006197"/>
    <n v="84"/>
    <n v="510"/>
    <n v="-110.88"/>
    <n v="27.91"/>
    <n v="27"/>
    <x v="1"/>
    <x v="7"/>
    <x v="9"/>
    <s v="Ãrbol"/>
    <s v="Rosa"/>
    <x v="9"/>
    <s v="GUAYMAS"/>
    <x v="0"/>
  </r>
  <r>
    <n v="104927"/>
    <n v="1.29495454644928"/>
    <n v="0.81264238060323901"/>
    <n v="-0.66816961035988798"/>
    <n v="36"/>
    <n v="625"/>
    <n v="-101.98"/>
    <n v="24.63"/>
    <n v="1917"/>
    <x v="0"/>
    <x v="15"/>
    <x v="23"/>
    <s v="Arbusto"/>
    <s v="Azul"/>
    <x v="3"/>
    <s v="MAZAPIL"/>
    <x v="0"/>
  </r>
  <r>
    <n v="132486"/>
    <n v="-1.2433613556162699"/>
    <n v="1.59939114452113"/>
    <n v="0.560732732250384"/>
    <n v="72"/>
    <n v="488"/>
    <n v="-110.83"/>
    <n v="29.97"/>
    <n v="831"/>
    <x v="1"/>
    <x v="16"/>
    <x v="24"/>
    <s v="Arbusto"/>
    <s v="Blanca"/>
    <x v="9"/>
    <s v="OPODEPE"/>
    <x v="0"/>
  </r>
  <r>
    <n v="101962"/>
    <n v="0.52442389388413801"/>
    <n v="-1.06950963779141"/>
    <n v="-1.1384730845819599"/>
    <n v="1"/>
    <n v="406"/>
    <n v="-98.98"/>
    <n v="24.29"/>
    <n v="450"/>
    <x v="0"/>
    <x v="2"/>
    <x v="25"/>
    <s v="Ãrbol"/>
    <s v="Blanca"/>
    <x v="12"/>
    <s v="SAN CARLOS"/>
    <x v="0"/>
  </r>
  <r>
    <n v="129540"/>
    <n v="-1.02538426513226"/>
    <n v="1.1148194083663501"/>
    <n v="0.64903642997960498"/>
    <n v="69"/>
    <n v="407"/>
    <n v="-111.49"/>
    <n v="25.97"/>
    <n v="447"/>
    <x v="1"/>
    <x v="13"/>
    <x v="26"/>
    <s v="Ãrbol"/>
    <s v="Blanca"/>
    <x v="6"/>
    <s v="LORETO"/>
    <x v="0"/>
  </r>
  <r>
    <n v="87880"/>
    <n v="2.3960106487675401"/>
    <n v="-5.2733743954656798E-2"/>
    <n v="-0.55944416835166899"/>
    <n v="27"/>
    <n v="503"/>
    <n v="-97.5"/>
    <n v="18.28"/>
    <n v="1608"/>
    <x v="0"/>
    <x v="5"/>
    <x v="27"/>
    <s v="Arbusto"/>
    <s v="Blanca"/>
    <x v="2"/>
    <s v="ZAPOTITLAN"/>
    <x v="0"/>
  </r>
  <r>
    <n v="131635"/>
    <n v="-8.8086439258608498E-2"/>
    <n v="0.33226927475430601"/>
    <n v="1.8758199049358999"/>
    <n v="72"/>
    <n v="111"/>
    <n v="-100.57"/>
    <n v="26.75"/>
    <n v="647"/>
    <x v="1"/>
    <x v="16"/>
    <x v="28"/>
    <s v="Ãrbol"/>
    <s v="Blanca"/>
    <x v="0"/>
    <s v="LAMPAZOS DE NARANJO"/>
    <x v="0"/>
  </r>
  <r>
    <n v="117607"/>
    <n v="1.4543331173823499"/>
    <n v="1.0066145700698399"/>
    <n v="-1.4534484615181901E-2"/>
    <n v="51"/>
    <n v="551"/>
    <n v="-99.89"/>
    <n v="23.59"/>
    <n v="1728"/>
    <x v="0"/>
    <x v="17"/>
    <x v="29"/>
    <s v="Ãrbol"/>
    <s v="Azul"/>
    <x v="12"/>
    <s v="MIQUIHUANA"/>
    <x v="0"/>
  </r>
  <r>
    <n v="123886"/>
    <n v="1.15476123427304"/>
    <n v="-0.45821264607816098"/>
    <n v="1.51162838218613"/>
    <n v="54"/>
    <n v="80"/>
    <n v="-99.6"/>
    <n v="21.03"/>
    <n v="1047"/>
    <x v="0"/>
    <x v="10"/>
    <x v="30"/>
    <s v="Ãrbol"/>
    <s v="Azul"/>
    <x v="5"/>
    <s v="PINAL DE AMOLES"/>
    <x v="0"/>
  </r>
  <r>
    <n v="122722"/>
    <n v="-2.4793796048991301"/>
    <n v="0.83481258020567095"/>
    <n v="-0.45847622374642"/>
    <n v="45"/>
    <n v="514"/>
    <n v="-115.19"/>
    <n v="31.84"/>
    <n v="8"/>
    <x v="1"/>
    <x v="8"/>
    <x v="12"/>
    <s v="Arbusto"/>
    <s v="Amarilla"/>
    <x v="7"/>
    <s v="MEXICALI"/>
    <x v="0"/>
  </r>
  <r>
    <n v="131234"/>
    <n v="2.70387022259938"/>
    <n v="2.10793308497224"/>
    <n v="-5.0208073686874299E-2"/>
    <n v="71"/>
    <n v="747"/>
    <n v="-97.62"/>
    <n v="18.739999999999998"/>
    <n v="2090"/>
    <x v="0"/>
    <x v="18"/>
    <x v="31"/>
    <s v="Ãrbol"/>
    <s v="Blanca"/>
    <x v="2"/>
    <s v="TLACOTEPEC DE BENITO JUAREZ"/>
    <x v="0"/>
  </r>
  <r>
    <n v="74260"/>
    <n v="1.2912290971994"/>
    <n v="-0.49127829014528202"/>
    <n v="-9.7390814698570999E-2"/>
    <n v="24"/>
    <n v="339"/>
    <n v="-99.86"/>
    <n v="23.55"/>
    <n v="1560"/>
    <x v="0"/>
    <x v="9"/>
    <x v="32"/>
    <s v="Ãrbol"/>
    <s v="Azul"/>
    <x v="12"/>
    <s v="MIQUIHUANA"/>
    <x v="0"/>
  </r>
  <r>
    <n v="125540"/>
    <n v="1.57679217924855"/>
    <n v="1.33643697429771"/>
    <n v="0.13631976656540801"/>
    <n v="59"/>
    <n v="578"/>
    <n v="-99.67"/>
    <n v="23.33"/>
    <n v="1816"/>
    <x v="0"/>
    <x v="19"/>
    <x v="33"/>
    <s v="Arbusto"/>
    <s v="Blanca"/>
    <x v="12"/>
    <s v="BUSTAMANTE"/>
    <x v="0"/>
  </r>
  <r>
    <n v="94501"/>
    <n v="-2.0019586784058201"/>
    <n v="-1.6792546515231701"/>
    <n v="3.8709115629255601E-2"/>
    <n v="9"/>
    <n v="71"/>
    <n v="-114.23"/>
    <n v="29.53"/>
    <n v="257"/>
    <x v="2"/>
    <x v="3"/>
    <x v="3"/>
    <s v="Arbusto"/>
    <s v="Morada"/>
    <x v="7"/>
    <s v="ENSENADA"/>
    <x v="0"/>
  </r>
  <r>
    <n v="114633"/>
    <n v="-0.61788785735918805"/>
    <n v="-0.47438173158445102"/>
    <n v="-4.5059800685683001E-2"/>
    <n v="31"/>
    <n v="293"/>
    <n v="-110.07"/>
    <n v="24.03"/>
    <n v="413"/>
    <x v="2"/>
    <x v="14"/>
    <x v="20"/>
    <s v="Ãrbol"/>
    <s v="Blanca"/>
    <x v="6"/>
    <s v="LA PAZ"/>
    <x v="0"/>
  </r>
  <r>
    <n v="135308"/>
    <n v="0.92132502065830202"/>
    <n v="0.71431142747570797"/>
    <n v="1.64946561358044"/>
    <n v="73"/>
    <n v="226"/>
    <n v="-99.89"/>
    <n v="24.67"/>
    <n v="1457"/>
    <x v="0"/>
    <x v="20"/>
    <x v="34"/>
    <s v="Arbusto"/>
    <s v="Amarillenta"/>
    <x v="0"/>
    <s v="ITURBIDE"/>
    <x v="0"/>
  </r>
  <r>
    <n v="4193"/>
    <n v="1.07723523409384"/>
    <n v="-0.42093931807632801"/>
    <n v="-0.843293197022563"/>
    <n v="15"/>
    <n v="466"/>
    <n v="-99.28"/>
    <n v="23.59"/>
    <n v="1102"/>
    <x v="0"/>
    <x v="21"/>
    <x v="35"/>
    <s v="Ãrbol"/>
    <s v="Amarillenta"/>
    <x v="12"/>
    <s v="VICTORIA"/>
    <x v="0"/>
  </r>
  <r>
    <n v="79303"/>
    <n v="-1.7437538348243"/>
    <n v="-1.9488191365577101"/>
    <n v="6.6664009647602898E-2"/>
    <n v="5"/>
    <n v="32"/>
    <n v="-112.58"/>
    <n v="28.72"/>
    <n v="246"/>
    <x v="2"/>
    <x v="6"/>
    <x v="36"/>
    <s v="Ãrbol"/>
    <s v="Verde"/>
    <x v="10"/>
    <n v="0"/>
    <x v="0"/>
  </r>
  <r>
    <n v="2628"/>
    <n v="0.43528485341066903"/>
    <n v="-1.6950906805233901"/>
    <n v="0.65026119597575405"/>
    <n v="15"/>
    <n v="21"/>
    <n v="-103.75"/>
    <n v="25.22"/>
    <n v="1403"/>
    <x v="0"/>
    <x v="21"/>
    <x v="37"/>
    <s v="Ãrbol"/>
    <s v="Amarillenta"/>
    <x v="1"/>
    <s v="LERDO"/>
    <x v="0"/>
  </r>
  <r>
    <n v="124981"/>
    <n v="-1.3118847242007701"/>
    <n v="1.32128676601535"/>
    <n v="-0.18309894114057601"/>
    <n v="54"/>
    <n v="566"/>
    <n v="-111.23"/>
    <n v="31.18"/>
    <n v="949"/>
    <x v="1"/>
    <x v="10"/>
    <x v="38"/>
    <s v="Ãrbol"/>
    <s v="Blanca"/>
    <x v="9"/>
    <s v="NOGALES"/>
    <x v="0"/>
  </r>
  <r>
    <n v="104602"/>
    <n v="1.70463011298236"/>
    <n v="0.299082402508976"/>
    <n v="-0.121032178786696"/>
    <n v="36"/>
    <n v="469"/>
    <n v="-102.45"/>
    <n v="22.48"/>
    <n v="2199"/>
    <x v="0"/>
    <x v="15"/>
    <x v="39"/>
    <s v="Ãrbol"/>
    <s v="Blanca"/>
    <x v="3"/>
    <s v="GENARO CODINA"/>
    <x v="0"/>
  </r>
  <r>
    <n v="133575"/>
    <n v="-1.7955625727306499"/>
    <n v="-0.41523816354744703"/>
    <n v="-1.5748466891378901"/>
    <n v="7"/>
    <n v="525"/>
    <n v="-115.2"/>
    <n v="28.1"/>
    <n v="101"/>
    <x v="2"/>
    <x v="22"/>
    <x v="40"/>
    <s v="Ãrbol"/>
    <s v="Crema"/>
    <x v="10"/>
    <n v="0"/>
    <x v="0"/>
  </r>
  <r>
    <n v="104833"/>
    <n v="2.77787151901786"/>
    <n v="0.63126981631588397"/>
    <n v="-0.63660278589181096"/>
    <n v="36"/>
    <n v="625"/>
    <n v="-97.42"/>
    <n v="18.23"/>
    <n v="2059"/>
    <x v="0"/>
    <x v="15"/>
    <x v="23"/>
    <s v="Arbusto"/>
    <s v="Amarilla"/>
    <x v="2"/>
    <s v="CALTEPEC"/>
    <x v="0"/>
  </r>
  <r>
    <n v="96108"/>
    <n v="-1.21861617954898"/>
    <n v="-1.8427814267140501"/>
    <n v="-5.2836358826801599E-3"/>
    <n v="9"/>
    <n v="71"/>
    <n v="-111.71"/>
    <n v="24.67"/>
    <n v="17"/>
    <x v="2"/>
    <x v="3"/>
    <x v="3"/>
    <s v="Arbusto"/>
    <s v="Blanca"/>
    <x v="6"/>
    <s v="COMONDU"/>
    <x v="0"/>
  </r>
  <r>
    <n v="100239"/>
    <n v="1.5849178144196701"/>
    <n v="-1.8948636398074199"/>
    <n v="-0.10649628580642299"/>
    <n v="1"/>
    <n v="139"/>
    <n v="-99.77"/>
    <n v="20.95"/>
    <n v="1494"/>
    <x v="0"/>
    <x v="2"/>
    <x v="41"/>
    <s v="Ãrbol"/>
    <s v="Morada"/>
    <x v="5"/>
    <s v="CADEREYTA DE MONTES"/>
    <x v="0"/>
  </r>
  <r>
    <n v="120510"/>
    <n v="0.20268682890709599"/>
    <n v="0.46884216672286699"/>
    <n v="-0.12982871390987999"/>
    <n v="39"/>
    <n v="463"/>
    <n v="-101.86"/>
    <n v="28.31"/>
    <n v="1250"/>
    <x v="1"/>
    <x v="23"/>
    <x v="42"/>
    <s v="Ãrbol"/>
    <s v="Blanca"/>
    <x v="4"/>
    <s v="MUZQUIZ"/>
    <x v="0"/>
  </r>
  <r>
    <n v="102671"/>
    <n v="-1.4226480664541601"/>
    <n v="-0.33989695740160297"/>
    <n v="-2.0189142947869301"/>
    <n v="1"/>
    <n v="616"/>
    <n v="-111.21"/>
    <n v="28.04"/>
    <n v="11"/>
    <x v="2"/>
    <x v="2"/>
    <x v="2"/>
    <s v="Ãrbol"/>
    <s v="Blanca"/>
    <x v="9"/>
    <s v="GUAYMAS"/>
    <x v="0"/>
  </r>
  <r>
    <n v="139837"/>
    <n v="0.46813353403934799"/>
    <n v="1.9597598614077101"/>
    <n v="0.713522571837646"/>
    <n v="84"/>
    <n v="553"/>
    <n v="-98.98"/>
    <n v="24.29"/>
    <n v="465"/>
    <x v="1"/>
    <x v="7"/>
    <x v="43"/>
    <s v="Arbusto"/>
    <s v="Rosa"/>
    <x v="12"/>
    <s v="SAN CARLOS"/>
    <x v="0"/>
  </r>
  <r>
    <n v="83632"/>
    <n v="-1.31025325253872"/>
    <n v="-0.81060526517553899"/>
    <n v="6.1740629465026203E-2"/>
    <n v="27"/>
    <n v="211"/>
    <n v="-111.93"/>
    <n v="25.96"/>
    <n v="137"/>
    <x v="2"/>
    <x v="5"/>
    <x v="19"/>
    <s v="Arbusto"/>
    <s v="Amarilla"/>
    <x v="6"/>
    <s v="COMONDU"/>
    <x v="0"/>
  </r>
  <r>
    <n v="5670"/>
    <n v="2.4430439220321798"/>
    <n v="0.55358011560196996"/>
    <n v="-1.2992014972004899"/>
    <n v="26"/>
    <n v="714"/>
    <n v="-97.53"/>
    <n v="18.309999999999999"/>
    <n v="1554"/>
    <x v="0"/>
    <x v="24"/>
    <x v="44"/>
    <s v="Ãrbol"/>
    <s v="Morada"/>
    <x v="2"/>
    <s v="ZAPOTITLAN"/>
    <x v="0"/>
  </r>
  <r>
    <n v="6012"/>
    <n v="1.43882045084828"/>
    <n v="0.68802672197459902"/>
    <n v="-1.31032581605297"/>
    <n v="26"/>
    <n v="714"/>
    <n v="-100.32"/>
    <n v="22.98"/>
    <n v="1487"/>
    <x v="0"/>
    <x v="24"/>
    <x v="44"/>
    <s v="Ãrbol"/>
    <s v="Morada"/>
    <x v="13"/>
    <s v="GUADALCAZAR"/>
    <x v="0"/>
  </r>
  <r>
    <n v="4348"/>
    <n v="-1.1363921711560201"/>
    <n v="-3.5205481873092498E-2"/>
    <n v="-1.05766775851952"/>
    <n v="15"/>
    <n v="511"/>
    <n v="-115.12"/>
    <n v="30.37"/>
    <n v="1484"/>
    <x v="2"/>
    <x v="21"/>
    <x v="45"/>
    <s v="Ãrbol"/>
    <s v="Amarilla"/>
    <x v="7"/>
    <s v="ENSENADA"/>
    <x v="0"/>
  </r>
  <r>
    <n v="2366"/>
    <n v="-2.4322341487252599"/>
    <n v="-1.6307031835336601"/>
    <n v="0.33456515243509599"/>
    <n v="15"/>
    <n v="21"/>
    <n v="-115.81"/>
    <n v="30.38"/>
    <n v="88"/>
    <x v="2"/>
    <x v="21"/>
    <x v="37"/>
    <s v="Ãrbol"/>
    <s v="Amarillenta"/>
    <x v="7"/>
    <s v="ENSENADA"/>
    <x v="0"/>
  </r>
  <r>
    <n v="91363"/>
    <n v="-2.0946936336212199"/>
    <n v="0.731310242984334"/>
    <n v="-1.50489207595749"/>
    <n v="27"/>
    <n v="677"/>
    <n v="-115.77"/>
    <n v="30.15"/>
    <n v="133"/>
    <x v="2"/>
    <x v="5"/>
    <x v="46"/>
    <s v="Arbusto"/>
    <s v="Blanca"/>
    <x v="7"/>
    <s v="ENSENADA"/>
    <x v="0"/>
  </r>
  <r>
    <n v="95365"/>
    <n v="0.81229452132910196"/>
    <n v="-1.7038033851840499"/>
    <n v="0.38354931615635401"/>
    <n v="9"/>
    <n v="71"/>
    <n v="-103.23"/>
    <n v="25.11"/>
    <n v="1788"/>
    <x v="0"/>
    <x v="3"/>
    <x v="3"/>
    <s v="Arbusto"/>
    <s v="Blanca"/>
    <x v="4"/>
    <s v="TORREON"/>
    <x v="0"/>
  </r>
  <r>
    <n v="76524"/>
    <n v="1.27723883305773"/>
    <n v="-0.65995716972372598"/>
    <n v="0.31232210696555301"/>
    <n v="25"/>
    <n v="247"/>
    <n v="-100.54"/>
    <n v="25.08"/>
    <n v="1998"/>
    <x v="0"/>
    <x v="25"/>
    <x v="47"/>
    <s v="Ãrbol"/>
    <s v="Blanca"/>
    <x v="0"/>
    <s v="GALEANA"/>
    <x v="0"/>
  </r>
  <r>
    <n v="88757"/>
    <n v="2.9200162205247802"/>
    <n v="6.2807312976073199E-2"/>
    <n v="-0.48444147388672798"/>
    <n v="27"/>
    <n v="519"/>
    <n v="-97.37"/>
    <n v="18.57"/>
    <n v="2361"/>
    <x v="0"/>
    <x v="5"/>
    <x v="8"/>
    <s v="Arbusto"/>
    <s v="Amarilla"/>
    <x v="2"/>
    <s v="TEHUACAN"/>
    <x v="0"/>
  </r>
  <r>
    <n v="5167"/>
    <n v="-0.98339403176172102"/>
    <n v="-0.35070765294498901"/>
    <n v="-0.30785544516064201"/>
    <n v="26"/>
    <n v="346"/>
    <n v="-112.39"/>
    <n v="27.01"/>
    <n v="777"/>
    <x v="2"/>
    <x v="24"/>
    <x v="48"/>
    <s v="Ãrbol"/>
    <s v="Amarillenta"/>
    <x v="6"/>
    <s v="MULEGE"/>
    <x v="0"/>
  </r>
  <r>
    <n v="101735"/>
    <n v="1.9947338901042699"/>
    <n v="-1.07470011192351"/>
    <n v="-0.948404263678302"/>
    <n v="1"/>
    <n v="406"/>
    <n v="-99.34"/>
    <n v="20.57"/>
    <n v="1764"/>
    <x v="0"/>
    <x v="2"/>
    <x v="25"/>
    <s v="Ãrbol"/>
    <s v="Blanca"/>
    <x v="8"/>
    <s v="TASQUILLO"/>
    <x v="0"/>
  </r>
  <r>
    <n v="95608"/>
    <n v="2.74831940471628"/>
    <n v="-1.89605739570892"/>
    <n v="0.464792902947961"/>
    <n v="9"/>
    <n v="71"/>
    <n v="-97.61"/>
    <n v="17.66"/>
    <n v="2201"/>
    <x v="0"/>
    <x v="3"/>
    <x v="3"/>
    <s v="Ãrbol"/>
    <s v="Blanca"/>
    <x v="14"/>
    <s v="VILLA DE TAMAZULAPAM DEL PROGRESO"/>
    <x v="0"/>
  </r>
  <r>
    <n v="121980"/>
    <n v="-1.70053410886704"/>
    <n v="-0.36960485762165801"/>
    <n v="0.89170799014395297"/>
    <n v="45"/>
    <n v="133"/>
    <n v="-113.59"/>
    <n v="28.94"/>
    <n v="509"/>
    <x v="2"/>
    <x v="8"/>
    <x v="49"/>
    <s v="Arbusto"/>
    <s v="Amarilla"/>
    <x v="7"/>
    <s v="ENSENADA"/>
    <x v="0"/>
  </r>
  <r>
    <n v="121131"/>
    <n v="0.25974696320232199"/>
    <n v="1.03545134290542"/>
    <n v="-0.85957951613289696"/>
    <n v="39"/>
    <n v="667"/>
    <n v="-103.75"/>
    <n v="26.72"/>
    <n v="1131"/>
    <x v="1"/>
    <x v="23"/>
    <x v="50"/>
    <s v="Ãrbol"/>
    <s v="Violeta"/>
    <x v="11"/>
    <s v="JIMENEZ"/>
    <x v="0"/>
  </r>
  <r>
    <n v="84954"/>
    <n v="-2.1911106090951802"/>
    <n v="-0.48244442639937901"/>
    <n v="-4.12655910574794E-2"/>
    <n v="27"/>
    <n v="257"/>
    <n v="-113.2"/>
    <n v="31.98"/>
    <n v="287"/>
    <x v="2"/>
    <x v="5"/>
    <x v="51"/>
    <s v="Arbusto"/>
    <s v="Magenta"/>
    <x v="9"/>
    <s v="GENERAL PLUTARCO ELIAS CALLES"/>
    <x v="0"/>
  </r>
  <r>
    <n v="89566"/>
    <n v="-1.3986039590281301"/>
    <n v="0.298742009054554"/>
    <n v="-0.83769805408730302"/>
    <n v="27"/>
    <n v="519"/>
    <n v="-111.19"/>
    <n v="30.56"/>
    <n v="668"/>
    <x v="2"/>
    <x v="5"/>
    <x v="8"/>
    <s v="Arbusto"/>
    <s v="Amarilla"/>
    <x v="9"/>
    <s v="SANTA ANA"/>
    <x v="0"/>
  </r>
  <r>
    <n v="136168"/>
    <n v="-1.0722436260218899"/>
    <n v="1.3733754663948901"/>
    <n v="1.56295434509867"/>
    <n v="90"/>
    <n v="296"/>
    <n v="-110.58"/>
    <n v="24.84"/>
    <n v="146"/>
    <x v="1"/>
    <x v="26"/>
    <x v="52"/>
    <s v="Arbusto"/>
    <s v="Rosa"/>
    <x v="10"/>
    <n v="0"/>
    <x v="0"/>
  </r>
  <r>
    <n v="82484"/>
    <n v="2.00692081137097"/>
    <n v="-0.96521535279710902"/>
    <n v="-0.77279691819734497"/>
    <n v="5"/>
    <n v="394"/>
    <n v="-100.43"/>
    <n v="20.71"/>
    <n v="1968"/>
    <x v="0"/>
    <x v="6"/>
    <x v="53"/>
    <s v="Arbusto"/>
    <s v="Blanca"/>
    <x v="5"/>
    <s v="QUERETARO"/>
    <x v="0"/>
  </r>
  <r>
    <n v="131870"/>
    <n v="3.2306371058780002E-2"/>
    <n v="0.95288566648998196"/>
    <n v="1.1894867924342101"/>
    <n v="72"/>
    <n v="317"/>
    <n v="-100.29"/>
    <n v="26.64"/>
    <n v="630"/>
    <x v="1"/>
    <x v="16"/>
    <x v="54"/>
    <s v="Arbusto"/>
    <s v="Blanca"/>
    <x v="0"/>
    <s v="SABINAS HIDALGO"/>
    <x v="0"/>
  </r>
  <r>
    <n v="103107"/>
    <n v="-0.85383287058280899"/>
    <n v="-0.43932605212253001"/>
    <n v="-2.0326561516725499"/>
    <n v="1"/>
    <n v="616"/>
    <n v="-111.2"/>
    <n v="24.47"/>
    <n v="67"/>
    <x v="2"/>
    <x v="2"/>
    <x v="2"/>
    <s v="Ãrbol"/>
    <s v="Blanca"/>
    <x v="6"/>
    <s v="LA PAZ"/>
    <x v="0"/>
  </r>
  <r>
    <n v="133871"/>
    <n v="1.2890985811965201"/>
    <n v="-0.34185388314674497"/>
    <n v="-1.52383078056494"/>
    <n v="7"/>
    <n v="593"/>
    <n v="-99.98"/>
    <n v="21.78"/>
    <n v="1024"/>
    <x v="0"/>
    <x v="22"/>
    <x v="55"/>
    <s v="Ãrbol"/>
    <s v="Blanca"/>
    <x v="13"/>
    <s v="RIOVERDE"/>
    <x v="0"/>
  </r>
  <r>
    <n v="122488"/>
    <n v="-2.15552275960833"/>
    <n v="0.84785891161778004"/>
    <n v="-0.398771013046814"/>
    <n v="45"/>
    <n v="513"/>
    <n v="-113.35"/>
    <n v="31.9"/>
    <n v="225"/>
    <x v="1"/>
    <x v="8"/>
    <x v="56"/>
    <s v="Arbusto"/>
    <s v="Amarilla"/>
    <x v="9"/>
    <s v="GENERAL PLUTARCO ELIAS CALLES"/>
    <x v="0"/>
  </r>
  <r>
    <n v="82063"/>
    <n v="-1.1051319757611999"/>
    <n v="-0.96073671885506795"/>
    <n v="-1.1751885461762299"/>
    <n v="5"/>
    <n v="394"/>
    <n v="-111.06"/>
    <n v="25.49"/>
    <n v="52"/>
    <x v="2"/>
    <x v="6"/>
    <x v="53"/>
    <s v="Ãrbol"/>
    <s v="Blanca"/>
    <x v="6"/>
    <s v="LORETO"/>
    <x v="0"/>
  </r>
  <r>
    <n v="45038"/>
    <n v="2.5576235515887098"/>
    <n v="-1.8320670641013099"/>
    <n v="0.56554499916866696"/>
    <n v="12"/>
    <n v="60"/>
    <n v="-97.43"/>
    <n v="18.23"/>
    <n v="2044"/>
    <x v="0"/>
    <x v="27"/>
    <x v="57"/>
    <s v="Arbusto"/>
    <s v="Blanca"/>
    <x v="2"/>
    <s v="CALTEPEC"/>
    <x v="0"/>
  </r>
  <r>
    <n v="126149"/>
    <n v="0.210684854667574"/>
    <n v="1.3836791641069299"/>
    <n v="-7.5334200012918502E-4"/>
    <n v="59"/>
    <n v="578"/>
    <n v="-102.43"/>
    <n v="26.93"/>
    <n v="1030"/>
    <x v="1"/>
    <x v="19"/>
    <x v="33"/>
    <s v="Ãrbol"/>
    <s v="Blanca"/>
    <x v="4"/>
    <s v="CUATRO CIENEGAS"/>
    <x v="0"/>
  </r>
  <r>
    <n v="122550"/>
    <n v="1.22032552962667"/>
    <n v="0.742291668031409"/>
    <n v="-5.3301509585526402E-2"/>
    <n v="45"/>
    <n v="513"/>
    <n v="-100.05"/>
    <n v="24.93"/>
    <n v="1709"/>
    <x v="0"/>
    <x v="8"/>
    <x v="56"/>
    <s v="Ãrbol"/>
    <s v="Amarilla"/>
    <x v="0"/>
    <s v="RAYONES"/>
    <x v="0"/>
  </r>
  <r>
    <n v="73810"/>
    <n v="-1.9067585448504301"/>
    <n v="-0.71492665377345799"/>
    <n v="9.2848136111215104E-2"/>
    <n v="24"/>
    <n v="207"/>
    <n v="-115.14"/>
    <n v="31.04"/>
    <n v="765"/>
    <x v="2"/>
    <x v="9"/>
    <x v="18"/>
    <s v="Ãrbol"/>
    <s v="Blanca"/>
    <x v="7"/>
    <s v="MEXICALI"/>
    <x v="0"/>
  </r>
  <r>
    <n v="75020"/>
    <n v="0.53476076072763301"/>
    <n v="-0.40417597511276698"/>
    <n v="-0.22134659249327601"/>
    <n v="24"/>
    <n v="356"/>
    <n v="-103.74"/>
    <n v="25.16"/>
    <n v="1345"/>
    <x v="0"/>
    <x v="9"/>
    <x v="58"/>
    <s v="Ãrbol"/>
    <s v="Blanca"/>
    <x v="1"/>
    <s v="CUENCAME"/>
    <x v="0"/>
  </r>
  <r>
    <n v="108968"/>
    <n v="0.161593108618865"/>
    <n v="1.6043893128287601"/>
    <n v="1.09325550692368"/>
    <n v="80"/>
    <n v="432"/>
    <n v="-102.69"/>
    <n v="26.99"/>
    <n v="1142"/>
    <x v="1"/>
    <x v="28"/>
    <x v="59"/>
    <s v="Arbusto"/>
    <s v="Lila"/>
    <x v="4"/>
    <s v="CUATRO CIENEGAS"/>
    <x v="0"/>
  </r>
  <r>
    <n v="89176"/>
    <n v="1.54381317350082"/>
    <n v="0.15737384825612399"/>
    <n v="-0.58074856436267097"/>
    <n v="27"/>
    <n v="519"/>
    <n v="-99.62"/>
    <n v="23.38"/>
    <n v="1740"/>
    <x v="0"/>
    <x v="5"/>
    <x v="8"/>
    <s v="Arbusto"/>
    <s v="Amarilla"/>
    <x v="12"/>
    <s v="PALMILLAS"/>
    <x v="0"/>
  </r>
  <r>
    <n v="88115"/>
    <n v="1.5043288345300401"/>
    <n v="0.15454050180466999"/>
    <n v="-0.58815646838622504"/>
    <n v="27"/>
    <n v="519"/>
    <n v="-100.32"/>
    <n v="23.23"/>
    <n v="1747"/>
    <x v="0"/>
    <x v="5"/>
    <x v="8"/>
    <s v="Arbusto"/>
    <s v="Amarilla"/>
    <x v="13"/>
    <s v="GUADALCAZAR"/>
    <x v="0"/>
  </r>
  <r>
    <n v="89699"/>
    <n v="2.3208966447302899"/>
    <n v="-1.1171547925945401E-2"/>
    <n v="-0.62988028925231798"/>
    <n v="27"/>
    <n v="519"/>
    <n v="-97.46"/>
    <n v="18.329999999999998"/>
    <n v="1500"/>
    <x v="0"/>
    <x v="5"/>
    <x v="8"/>
    <s v="Ãrbol"/>
    <s v="Rosa"/>
    <x v="2"/>
    <s v="ZAPOTITLAN"/>
    <x v="0"/>
  </r>
  <r>
    <n v="119265"/>
    <n v="1.8240976002742799"/>
    <n v="-2.7241303144584401E-2"/>
    <n v="0.30512956960439203"/>
    <n v="39"/>
    <n v="354"/>
    <n v="-99.92"/>
    <n v="21.15"/>
    <n v="1837"/>
    <x v="0"/>
    <x v="23"/>
    <x v="60"/>
    <s v="Ãrbol"/>
    <s v="Roja"/>
    <x v="5"/>
    <s v="PEÑAMILLER"/>
    <x v="0"/>
  </r>
  <r>
    <n v="139064"/>
    <n v="-1.1184751038484599"/>
    <n v="1.81729239128094"/>
    <n v="0.64495060382063896"/>
    <n v="84"/>
    <n v="510"/>
    <n v="-111.61"/>
    <n v="24.5"/>
    <n v="7"/>
    <x v="1"/>
    <x v="7"/>
    <x v="9"/>
    <s v="Ãrbol"/>
    <s v="Rosa"/>
    <x v="6"/>
    <s v="LA PAZ"/>
    <x v="0"/>
  </r>
  <r>
    <n v="85486"/>
    <n v="-1.5681150678395399"/>
    <n v="-0.39173235280110902"/>
    <n v="-0.121182805679211"/>
    <n v="27"/>
    <n v="297"/>
    <n v="-114.51"/>
    <n v="29.51"/>
    <n v="790"/>
    <x v="2"/>
    <x v="5"/>
    <x v="61"/>
    <s v="Arbusto"/>
    <s v="Amarilla"/>
    <x v="7"/>
    <s v="ENSENADA"/>
    <x v="0"/>
  </r>
  <r>
    <n v="79222"/>
    <n v="-1.8331871832428399"/>
    <n v="-1.9613315232073401"/>
    <n v="4.34859614182894E-2"/>
    <n v="5"/>
    <n v="32"/>
    <n v="-112.29"/>
    <n v="28.73"/>
    <n v="87"/>
    <x v="2"/>
    <x v="6"/>
    <x v="36"/>
    <s v="Ãrbol"/>
    <s v="Blanco amarillenta"/>
    <x v="10"/>
    <n v="0"/>
    <x v="0"/>
  </r>
  <r>
    <n v="102679"/>
    <n v="-1.3718321129664801"/>
    <n v="-0.31184211480130503"/>
    <n v="-1.98717060400432"/>
    <n v="1"/>
    <n v="616"/>
    <n v="-111.03"/>
    <n v="28.59"/>
    <n v="169"/>
    <x v="2"/>
    <x v="2"/>
    <x v="2"/>
    <s v="Ãrbol"/>
    <s v="Blanca"/>
    <x v="9"/>
    <s v="HERMOSILLO"/>
    <x v="0"/>
  </r>
  <r>
    <n v="113929"/>
    <n v="-0.95668760416821796"/>
    <n v="-0.46810440695479799"/>
    <n v="-8.3336192481611795E-2"/>
    <n v="31"/>
    <n v="293"/>
    <n v="-111.92"/>
    <n v="24.5"/>
    <n v="285"/>
    <x v="2"/>
    <x v="14"/>
    <x v="20"/>
    <s v="Ãrbol"/>
    <s v="Blanca"/>
    <x v="6"/>
    <s v="COMONDU"/>
    <x v="0"/>
  </r>
  <r>
    <n v="112237"/>
    <n v="-0.94289555339501496"/>
    <n v="-0.189997728104601"/>
    <n v="0.16614926964418"/>
    <n v="31"/>
    <n v="293"/>
    <n v="-109.41"/>
    <n v="31.31"/>
    <n v="1358"/>
    <x v="2"/>
    <x v="14"/>
    <x v="20"/>
    <s v="Ãrbol"/>
    <s v="Blanca"/>
    <x v="9"/>
    <s v="AGUA PRIETA"/>
    <x v="0"/>
  </r>
  <r>
    <n v="92010"/>
    <n v="0.270845247296362"/>
    <n v="-0.84402339670141002"/>
    <n v="1.4657696414512"/>
    <n v="42"/>
    <n v="11"/>
    <n v="-103.08"/>
    <n v="26.6"/>
    <n v="1434"/>
    <x v="0"/>
    <x v="4"/>
    <x v="62"/>
    <s v="Ãrbol"/>
    <s v="Amarilla"/>
    <x v="4"/>
    <s v="FRANCISCO I. MADERO"/>
    <x v="0"/>
  </r>
  <r>
    <n v="94350"/>
    <n v="-0.29348862461348202"/>
    <n v="-1.69885065371903"/>
    <n v="0.32027772623866002"/>
    <n v="9"/>
    <n v="58"/>
    <n v="-101.71"/>
    <n v="29.12"/>
    <n v="890"/>
    <x v="2"/>
    <x v="3"/>
    <x v="63"/>
    <s v="Arbusto"/>
    <s v="Blanca"/>
    <x v="4"/>
    <s v="ZARAGOZA"/>
    <x v="0"/>
  </r>
  <r>
    <n v="120810"/>
    <n v="1.70506881634256"/>
    <n v="0.94141887567189597"/>
    <n v="-0.66781327391897405"/>
    <n v="39"/>
    <n v="653"/>
    <n v="-102.23"/>
    <n v="22.5"/>
    <n v="2071"/>
    <x v="0"/>
    <x v="23"/>
    <x v="64"/>
    <s v="Ãrbol"/>
    <s v="Blanca"/>
    <x v="3"/>
    <s v="LUIS MOYA"/>
    <x v="0"/>
  </r>
  <r>
    <n v="643"/>
    <n v="-2.0743631199116099"/>
    <n v="0.64226862330323697"/>
    <n v="-2.0775311235521898"/>
    <n v="13"/>
    <n v="757"/>
    <n v="-116.63"/>
    <n v="32.32"/>
    <n v="636"/>
    <x v="2"/>
    <x v="29"/>
    <x v="65"/>
    <s v="Ãrbol"/>
    <s v="Crema"/>
    <x v="7"/>
    <s v="TIJUANA"/>
    <x v="0"/>
  </r>
  <r>
    <n v="77883"/>
    <n v="-2.0663946070020498"/>
    <n v="0.92152121499234796"/>
    <n v="-1.7041207418025099"/>
    <n v="25"/>
    <n v="738"/>
    <n v="-116.31"/>
    <n v="31.51"/>
    <n v="478"/>
    <x v="2"/>
    <x v="25"/>
    <x v="66"/>
    <s v="Ãrbol"/>
    <s v="Amarilla"/>
    <x v="7"/>
    <s v="ENSENADA"/>
    <x v="0"/>
  </r>
  <r>
    <n v="118739"/>
    <n v="0.15224027770825699"/>
    <n v="-0.83638801818789099"/>
    <n v="1.3509609408158001"/>
    <n v="39"/>
    <n v="28"/>
    <n v="-102.04"/>
    <n v="28.28"/>
    <n v="1459"/>
    <x v="2"/>
    <x v="23"/>
    <x v="67"/>
    <s v="Arbusto"/>
    <s v="Amarilla"/>
    <x v="4"/>
    <s v="MUZQUIZ"/>
    <x v="0"/>
  </r>
  <r>
    <n v="77811"/>
    <n v="0.73179456428288203"/>
    <n v="0.62830882734347404"/>
    <n v="-1.2989359533981299"/>
    <n v="25"/>
    <n v="688"/>
    <n v="-100.73"/>
    <n v="25.66"/>
    <n v="1126"/>
    <x v="0"/>
    <x v="25"/>
    <x v="68"/>
    <s v="Ãrbol"/>
    <s v="Blanca"/>
    <x v="0"/>
    <s v="GARCIA"/>
    <x v="0"/>
  </r>
  <r>
    <n v="127849"/>
    <n v="-2.52022566035274"/>
    <n v="0.62719087039313604"/>
    <n v="1.00975664925395"/>
    <n v="64"/>
    <n v="244"/>
    <n v="-116.65"/>
    <n v="31.68"/>
    <n v="314"/>
    <x v="1"/>
    <x v="30"/>
    <x v="69"/>
    <s v="Arbusto"/>
    <s v="Blanca"/>
    <x v="7"/>
    <s v="ENSENADA"/>
    <x v="0"/>
  </r>
  <r>
    <n v="141183"/>
    <n v="1.46611661649437"/>
    <n v="0.52633290048548698"/>
    <n v="2.6108227144498199"/>
    <n v="87"/>
    <n v="54"/>
    <n v="-99.52"/>
    <n v="20.98"/>
    <n v="1542"/>
    <x v="0"/>
    <x v="31"/>
    <x v="70"/>
    <s v="Ãrbol"/>
    <s v="Violeta"/>
    <x v="5"/>
    <s v="SAN JOAQUIN"/>
    <x v="0"/>
  </r>
  <r>
    <n v="81838"/>
    <n v="-0.13648754479024999"/>
    <n v="-1.0131416792811101"/>
    <n v="-0.67560405461122697"/>
    <n v="5"/>
    <n v="325"/>
    <n v="-105.28"/>
    <n v="28.1"/>
    <n v="1198"/>
    <x v="2"/>
    <x v="6"/>
    <x v="71"/>
    <s v="Ãrbol"/>
    <s v="Blanca"/>
    <x v="11"/>
    <s v="SAUCILLO"/>
    <x v="0"/>
  </r>
  <r>
    <n v="79462"/>
    <n v="-0.30271045642286898"/>
    <n v="-1.86202097828296"/>
    <n v="6.06880219259186E-2"/>
    <n v="5"/>
    <n v="76"/>
    <n v="-101.23"/>
    <n v="27.22"/>
    <n v="409"/>
    <x v="2"/>
    <x v="6"/>
    <x v="7"/>
    <s v="Arbusto"/>
    <s v="Verde"/>
    <x v="4"/>
    <s v="ESCOBEDO"/>
    <x v="0"/>
  </r>
  <r>
    <n v="104157"/>
    <n v="-1.39765108781181"/>
    <n v="7.8496901746900993E-2"/>
    <n v="-0.242310855207165"/>
    <n v="36"/>
    <n v="390"/>
    <n v="-111.05"/>
    <n v="28.01"/>
    <n v="230"/>
    <x v="2"/>
    <x v="15"/>
    <x v="72"/>
    <s v="Arbusto"/>
    <s v="Violeta"/>
    <x v="9"/>
    <s v="GUAYMAS"/>
    <x v="0"/>
  </r>
  <r>
    <n v="8462"/>
    <n v="-1.6047569331108"/>
    <n v="-0.68381218714099801"/>
    <n v="0.11266287546069401"/>
    <n v="29"/>
    <n v="215"/>
    <n v="-111.38"/>
    <n v="27.97"/>
    <n v="70"/>
    <x v="2"/>
    <x v="12"/>
    <x v="73"/>
    <s v="Ãrbol"/>
    <s v="Amarillenta"/>
    <x v="10"/>
    <n v="0"/>
    <x v="0"/>
  </r>
  <r>
    <n v="3062"/>
    <n v="0.338195429493786"/>
    <n v="-1.69766277637339"/>
    <n v="0.63494727069726797"/>
    <n v="15"/>
    <n v="21"/>
    <n v="-103.42"/>
    <n v="25.48"/>
    <n v="1279"/>
    <x v="2"/>
    <x v="21"/>
    <x v="37"/>
    <s v="Ãrbol"/>
    <s v="Amarillenta"/>
    <x v="4"/>
    <s v="TORREON"/>
    <x v="0"/>
  </r>
  <r>
    <n v="109210"/>
    <n v="2.4077982005572101"/>
    <n v="1.40808523771578"/>
    <n v="1.2121447398136"/>
    <n v="80"/>
    <n v="432"/>
    <n v="-97.53"/>
    <n v="18.59"/>
    <n v="1849"/>
    <x v="0"/>
    <x v="28"/>
    <x v="59"/>
    <s v="Ãrbol"/>
    <s v="Lila"/>
    <x v="2"/>
    <s v="TEPANCO DE LOPEZ"/>
    <x v="0"/>
  </r>
  <r>
    <n v="126191"/>
    <n v="1.5928730530191899"/>
    <n v="-0.478081025563585"/>
    <n v="1.7369621935192201"/>
    <n v="60"/>
    <n v="50"/>
    <n v="-97.05"/>
    <n v="18.02"/>
    <n v="735"/>
    <x v="0"/>
    <x v="1"/>
    <x v="74"/>
    <s v="Arbusto"/>
    <s v="Blanca"/>
    <x v="14"/>
    <s v="SAN JUAN DE LOS CUES"/>
    <x v="0"/>
  </r>
  <r>
    <n v="77732"/>
    <n v="1.9766775011308599"/>
    <n v="0.47161963028918003"/>
    <n v="-1.1529806777235101"/>
    <n v="25"/>
    <n v="668"/>
    <n v="-99.53"/>
    <n v="20.84"/>
    <n v="1714"/>
    <x v="0"/>
    <x v="25"/>
    <x v="75"/>
    <s v="Ãrbol"/>
    <s v="Blanca"/>
    <x v="5"/>
    <s v="CADEREYTA DE MONTES"/>
    <x v="0"/>
  </r>
  <r>
    <n v="74701"/>
    <n v="-1.7621714783087501"/>
    <n v="-0.39092579051245702"/>
    <n v="-0.509247880695749"/>
    <n v="24"/>
    <n v="356"/>
    <n v="-111.97"/>
    <n v="28.81"/>
    <n v="6"/>
    <x v="2"/>
    <x v="9"/>
    <x v="58"/>
    <s v="Ãrbol"/>
    <s v="Blanca"/>
    <x v="9"/>
    <s v="HERMOSILLO"/>
    <x v="0"/>
  </r>
  <r>
    <n v="77700"/>
    <n v="-1.3333135013211099"/>
    <n v="0.545669649121996"/>
    <n v="-1.4516026999992699"/>
    <n v="25"/>
    <n v="657"/>
    <n v="-111.22"/>
    <n v="28.1"/>
    <n v="175"/>
    <x v="2"/>
    <x v="25"/>
    <x v="76"/>
    <s v="Ãrbol"/>
    <s v="Amarilla"/>
    <x v="9"/>
    <s v="GUAYMAS"/>
    <x v="0"/>
  </r>
  <r>
    <n v="114953"/>
    <n v="-1.5071911286917801"/>
    <n v="-0.25831566632091502"/>
    <n v="3.1828905719221798E-2"/>
    <n v="31"/>
    <n v="293"/>
    <n v="-112.37"/>
    <n v="30.37"/>
    <n v="779"/>
    <x v="2"/>
    <x v="14"/>
    <x v="20"/>
    <s v="Ãrbol"/>
    <s v="Blanca"/>
    <x v="9"/>
    <s v="CABORCA"/>
    <x v="0"/>
  </r>
  <r>
    <n v="117234"/>
    <n v="-1.37556035392045"/>
    <n v="0.89779555427118196"/>
    <n v="-0.36486809081214699"/>
    <n v="50"/>
    <n v="532"/>
    <n v="-111.89"/>
    <n v="26.78"/>
    <n v="66"/>
    <x v="1"/>
    <x v="32"/>
    <x v="77"/>
    <s v="Arbusto"/>
    <s v="Ausente"/>
    <x v="6"/>
    <s v="MULEGE"/>
    <x v="0"/>
  </r>
  <r>
    <n v="122086"/>
    <n v="-1.81683980545291"/>
    <n v="8.6917528628370599E-2"/>
    <n v="0.43083720375374601"/>
    <n v="45"/>
    <n v="273"/>
    <n v="-114.76"/>
    <n v="29.76"/>
    <n v="585"/>
    <x v="2"/>
    <x v="8"/>
    <x v="78"/>
    <s v="Ãrbol"/>
    <s v="Amarilla"/>
    <x v="7"/>
    <s v="ENSENADA"/>
    <x v="0"/>
  </r>
  <r>
    <n v="83105"/>
    <n v="2.4117008806276701"/>
    <n v="-1.1022281778577101"/>
    <n v="0.62770209279890499"/>
    <n v="27"/>
    <n v="155"/>
    <n v="-97.35"/>
    <n v="18.079999999999998"/>
    <n v="1778"/>
    <x v="0"/>
    <x v="5"/>
    <x v="79"/>
    <s v="Ãrbol"/>
    <s v="Blanca"/>
    <x v="14"/>
    <s v="TEPELMEME VILLA DE MORELOS"/>
    <x v="0"/>
  </r>
  <r>
    <n v="117641"/>
    <n v="0.163585275960729"/>
    <n v="1.6058241996756"/>
    <n v="0.64489611662002899"/>
    <n v="74"/>
    <n v="505"/>
    <n v="-100.78"/>
    <n v="26.83"/>
    <n v="805"/>
    <x v="1"/>
    <x v="33"/>
    <x v="80"/>
    <s v="Arbusto"/>
    <s v="Lavanda"/>
    <x v="4"/>
    <s v="CANDELA"/>
    <x v="0"/>
  </r>
  <r>
    <n v="3250"/>
    <n v="-1.2263581282788001"/>
    <n v="-1.4090945338503"/>
    <n v="0.37782966128756601"/>
    <n v="15"/>
    <n v="72"/>
    <n v="-109.28"/>
    <n v="30.73"/>
    <n v="931"/>
    <x v="2"/>
    <x v="21"/>
    <x v="81"/>
    <s v="Ãrbol"/>
    <s v="Amarillenta"/>
    <x v="9"/>
    <s v="BAVISPE"/>
    <x v="0"/>
  </r>
  <r>
    <n v="133306"/>
    <n v="1.93253500015679"/>
    <n v="-1.58794961572188"/>
    <n v="-0.25997026198962703"/>
    <n v="7"/>
    <n v="217"/>
    <n v="-97.23"/>
    <n v="18.239999999999998"/>
    <n v="1055"/>
    <x v="0"/>
    <x v="22"/>
    <x v="82"/>
    <s v="Ãrbol"/>
    <s v="Blanca"/>
    <x v="2"/>
    <s v="SAN JOSE MIAHUATLAN"/>
    <x v="0"/>
  </r>
  <r>
    <n v="86521"/>
    <n v="1.11973455938396"/>
    <n v="-6.0318289751722001E-2"/>
    <n v="-0.49568904976760902"/>
    <n v="27"/>
    <n v="464"/>
    <n v="-100.11"/>
    <n v="23.08"/>
    <n v="1193"/>
    <x v="0"/>
    <x v="5"/>
    <x v="83"/>
    <s v="Arbusto"/>
    <s v="Blanca"/>
    <x v="13"/>
    <s v="GUADALCAZAR"/>
    <x v="0"/>
  </r>
  <r>
    <n v="10097"/>
    <n v="2.0119007588978501"/>
    <n v="0.72465365090381395"/>
    <n v="-0.85598870269532801"/>
    <n v="33"/>
    <n v="658"/>
    <n v="-100.36"/>
    <n v="21.27"/>
    <n v="1982"/>
    <x v="0"/>
    <x v="34"/>
    <x v="84"/>
    <s v="Ãrbol"/>
    <s v="Morada"/>
    <x v="15"/>
    <s v="VICTORIA"/>
    <x v="0"/>
  </r>
  <r>
    <n v="127147"/>
    <n v="-1.7265674919415299"/>
    <n v="0.48307039216195002"/>
    <n v="0.76275653273161004"/>
    <n v="60"/>
    <n v="280"/>
    <n v="-114.58"/>
    <n v="27.5"/>
    <n v="255"/>
    <x v="1"/>
    <x v="1"/>
    <x v="85"/>
    <s v="Ãrbol"/>
    <s v="Blanca"/>
    <x v="6"/>
    <s v="MULEGE"/>
    <x v="0"/>
  </r>
  <r>
    <n v="104389"/>
    <n v="-0.957524760455576"/>
    <n v="3.6019713993845903E-2"/>
    <n v="-0.22306462278754499"/>
    <n v="36"/>
    <n v="390"/>
    <n v="-109.13"/>
    <n v="26.51"/>
    <n v="279"/>
    <x v="2"/>
    <x v="15"/>
    <x v="72"/>
    <s v="Arbusto"/>
    <s v="Violeta"/>
    <x v="9"/>
    <s v="HUATABAMPO"/>
    <x v="0"/>
  </r>
  <r>
    <n v="130233"/>
    <n v="1.5195929665833501"/>
    <n v="2.22856622166722"/>
    <n v="-0.26991962889287402"/>
    <n v="69"/>
    <n v="775"/>
    <n v="-99.68"/>
    <n v="23.25"/>
    <n v="1626"/>
    <x v="0"/>
    <x v="13"/>
    <x v="86"/>
    <s v="Arbusto"/>
    <s v="Blanca"/>
    <x v="12"/>
    <s v="TULA"/>
    <x v="0"/>
  </r>
  <r>
    <n v="117150"/>
    <n v="-1.04400502310445"/>
    <n v="0.823486258595163"/>
    <n v="-0.38760296123347099"/>
    <n v="50"/>
    <n v="532"/>
    <n v="-111.71"/>
    <n v="24.38"/>
    <n v="11"/>
    <x v="1"/>
    <x v="32"/>
    <x v="77"/>
    <s v="Arbusto"/>
    <s v="Ausente"/>
    <x v="6"/>
    <s v="COMONDU"/>
    <x v="0"/>
  </r>
  <r>
    <n v="135175"/>
    <n v="6.6567529664115999E-2"/>
    <n v="0.40572322122940802"/>
    <n v="1.7608467750244501"/>
    <n v="73"/>
    <n v="144"/>
    <n v="-100.04"/>
    <n v="25.26"/>
    <n v="470"/>
    <x v="1"/>
    <x v="20"/>
    <x v="87"/>
    <s v="Ãrbol"/>
    <s v="Verde"/>
    <x v="0"/>
    <s v="ALLENDE"/>
    <x v="0"/>
  </r>
  <r>
    <n v="74849"/>
    <n v="-0.90181036984528595"/>
    <n v="-0.46268381459409302"/>
    <n v="-0.460076211269911"/>
    <n v="24"/>
    <n v="356"/>
    <n v="-111.11"/>
    <n v="25.38"/>
    <n v="380"/>
    <x v="2"/>
    <x v="9"/>
    <x v="58"/>
    <s v="Ãrbol"/>
    <s v="Blanca"/>
    <x v="6"/>
    <s v="COMONDU"/>
    <x v="0"/>
  </r>
  <r>
    <n v="78853"/>
    <n v="2.4045985007467201"/>
    <n v="-2.0710973998025102"/>
    <n v="0.49927368514002501"/>
    <n v="5"/>
    <n v="32"/>
    <n v="-99.06"/>
    <n v="19.59"/>
    <n v="2325"/>
    <x v="0"/>
    <x v="6"/>
    <x v="36"/>
    <s v="Ãrbol"/>
    <s v="Blanco amarillenta"/>
    <x v="16"/>
    <s v="ECATEPEC DE MORELOS"/>
    <x v="0"/>
  </r>
  <r>
    <n v="127536"/>
    <n v="-1.4465325748015501"/>
    <n v="0.73796945753003995"/>
    <n v="0.64366572631867802"/>
    <n v="60"/>
    <n v="343"/>
    <n v="-115.21"/>
    <n v="28.15"/>
    <n v="817"/>
    <x v="1"/>
    <x v="1"/>
    <x v="88"/>
    <s v="Ãrbol"/>
    <s v="Blanca"/>
    <x v="10"/>
    <n v="0"/>
    <x v="0"/>
  </r>
  <r>
    <n v="10814"/>
    <n v="1.9120020510847699"/>
    <n v="0.87979451073588699"/>
    <n v="-0.25336531540440099"/>
    <n v="46"/>
    <n v="581"/>
    <n v="-99.92"/>
    <n v="21.15"/>
    <n v="1837"/>
    <x v="0"/>
    <x v="35"/>
    <x v="89"/>
    <s v="Ãrbol"/>
    <s v="Amarilla"/>
    <x v="5"/>
    <s v="PEÑAMILLER"/>
    <x v="0"/>
  </r>
  <r>
    <n v="3350"/>
    <n v="2.8060583447810901"/>
    <n v="-1.61472186465408"/>
    <n v="0.61764449946904898"/>
    <n v="15"/>
    <n v="89"/>
    <n v="-97.61"/>
    <n v="18.41"/>
    <n v="2435"/>
    <x v="0"/>
    <x v="21"/>
    <x v="90"/>
    <s v="Ãrbol"/>
    <s v="Amarilla"/>
    <x v="2"/>
    <s v="TEHUACAN"/>
    <x v="0"/>
  </r>
  <r>
    <n v="76245"/>
    <n v="-2.1247865944367099"/>
    <n v="-0.937532738319102"/>
    <n v="0.50085782307639903"/>
    <n v="25"/>
    <n v="103"/>
    <n v="-116.42"/>
    <n v="32.5"/>
    <n v="994"/>
    <x v="2"/>
    <x v="25"/>
    <x v="91"/>
    <s v="Ãrbol"/>
    <s v="Morada"/>
    <x v="7"/>
    <s v="TECATE"/>
    <x v="0"/>
  </r>
  <r>
    <n v="4839"/>
    <n v="-0.56930820146580596"/>
    <n v="0.45623804470215401"/>
    <n v="-2.1078875415110399"/>
    <n v="15"/>
    <n v="767"/>
    <n v="-110.62"/>
    <n v="24.08"/>
    <n v="243"/>
    <x v="2"/>
    <x v="21"/>
    <x v="92"/>
    <s v="Ãrbol"/>
    <s v="Amarillenta"/>
    <x v="6"/>
    <s v="LA PAZ"/>
    <x v="0"/>
  </r>
  <r>
    <n v="81598"/>
    <n v="0.31711173110082203"/>
    <n v="-1.0414122044407901"/>
    <n v="-0.55688359284275801"/>
    <n v="5"/>
    <n v="311"/>
    <n v="-102.38"/>
    <n v="28.07"/>
    <n v="1444"/>
    <x v="2"/>
    <x v="6"/>
    <x v="93"/>
    <s v="Ãrbol"/>
    <s v="Blanca"/>
    <x v="4"/>
    <s v="SAN BUENAVENTURA"/>
    <x v="0"/>
  </r>
  <r>
    <n v="101597"/>
    <n v="0.66094912592565802"/>
    <n v="-1.0354754832958499"/>
    <n v="-1.08998216549692"/>
    <n v="1"/>
    <n v="406"/>
    <n v="-98.91"/>
    <n v="24.74"/>
    <n v="720"/>
    <x v="0"/>
    <x v="2"/>
    <x v="25"/>
    <s v="Ãrbol"/>
    <s v="Rosa"/>
    <x v="12"/>
    <s v="SAN NICOLAS"/>
    <x v="0"/>
  </r>
  <r>
    <n v="43989"/>
    <n v="-0.70059925140854495"/>
    <n v="2.17845361734553"/>
    <n v="0.19731668820230799"/>
    <n v="81"/>
    <n v="645"/>
    <n v="-110.86"/>
    <n v="24.84"/>
    <n v="465"/>
    <x v="1"/>
    <x v="36"/>
    <x v="94"/>
    <s v="Ãrbol"/>
    <s v="Blanca"/>
    <x v="6"/>
    <s v="LA PAZ"/>
    <x v="0"/>
  </r>
  <r>
    <n v="102273"/>
    <n v="0.29212777507879101"/>
    <n v="-0.93505998259859102"/>
    <n v="-1.0465167159481701"/>
    <n v="1"/>
    <n v="406"/>
    <n v="-103.65"/>
    <n v="26.63"/>
    <n v="1218"/>
    <x v="2"/>
    <x v="2"/>
    <x v="25"/>
    <s v="Ãrbol"/>
    <s v="Blanca"/>
    <x v="1"/>
    <s v="TLAHUALILO"/>
    <x v="0"/>
  </r>
  <r>
    <n v="100987"/>
    <n v="-1.2645673166860301"/>
    <n v="-1.2451331059637001"/>
    <n v="-0.67170391760319503"/>
    <n v="1"/>
    <n v="266"/>
    <n v="-110.85"/>
    <n v="30.9"/>
    <n v="972"/>
    <x v="2"/>
    <x v="2"/>
    <x v="95"/>
    <s v="Ãrbol"/>
    <s v="Blanca"/>
    <x v="9"/>
    <s v="IMURIS"/>
    <x v="0"/>
  </r>
  <r>
    <n v="102140"/>
    <n v="-0.70610498639715003"/>
    <n v="-1.03044966033802"/>
    <n v="-1.2602976145532501"/>
    <n v="1"/>
    <n v="406"/>
    <n v="-110.95"/>
    <n v="25"/>
    <n v="471"/>
    <x v="2"/>
    <x v="2"/>
    <x v="25"/>
    <s v="Ãrbol"/>
    <s v="Anaranjadas"/>
    <x v="6"/>
    <s v="LA PAZ"/>
    <x v="0"/>
  </r>
  <r>
    <n v="136589"/>
    <n v="8.2508679105304294E-2"/>
    <n v="0.53136261282981601"/>
    <n v="0.78687939211351499"/>
    <n v="58"/>
    <n v="321"/>
    <n v="-100.55"/>
    <n v="26.55"/>
    <n v="682"/>
    <x v="1"/>
    <x v="37"/>
    <x v="96"/>
    <s v="Ãrbol"/>
    <s v="Rosa"/>
    <x v="0"/>
    <s v="BUSTAMANTE"/>
    <x v="0"/>
  </r>
  <r>
    <n v="82965"/>
    <n v="0.31935685883477"/>
    <n v="-1.4772690150171"/>
    <n v="0.93174060206398301"/>
    <n v="27"/>
    <n v="5"/>
    <n v="-98.98"/>
    <n v="24.29"/>
    <n v="465"/>
    <x v="2"/>
    <x v="5"/>
    <x v="97"/>
    <s v="Arbusto"/>
    <s v="Blanca"/>
    <x v="12"/>
    <s v="SAN CARLOS"/>
    <x v="0"/>
  </r>
  <r>
    <n v="95526"/>
    <n v="1.6362615725237699"/>
    <n v="-1.8330890640648201"/>
    <n v="0.375182025929371"/>
    <n v="9"/>
    <n v="71"/>
    <n v="-99.92"/>
    <n v="21.12"/>
    <n v="1677"/>
    <x v="0"/>
    <x v="3"/>
    <x v="3"/>
    <s v="Arbusto"/>
    <s v="Blanca"/>
    <x v="5"/>
    <s v="PEÑAMILLER"/>
    <x v="0"/>
  </r>
  <r>
    <n v="119268"/>
    <n v="-1.846250660765"/>
    <n v="4.6861921244839101E-2"/>
    <n v="-0.107034209766358"/>
    <n v="39"/>
    <n v="354"/>
    <n v="-114.08"/>
    <n v="27.9"/>
    <n v="16"/>
    <x v="2"/>
    <x v="23"/>
    <x v="60"/>
    <s v="Ãrbol"/>
    <s v="Blanca"/>
    <x v="6"/>
    <s v="MULEGE"/>
    <x v="0"/>
  </r>
  <r>
    <n v="111196"/>
    <n v="1.3103523856816399"/>
    <n v="-0.78712108362641298"/>
    <n v="0.46210410205730001"/>
    <n v="31"/>
    <n v="205"/>
    <n v="-99.6"/>
    <n v="21.03"/>
    <n v="1136"/>
    <x v="0"/>
    <x v="14"/>
    <x v="98"/>
    <s v="Arbusto"/>
    <s v="Blanca"/>
    <x v="5"/>
    <s v="PINAL DE AMOLES"/>
    <x v="0"/>
  </r>
  <r>
    <n v="101277"/>
    <n v="-0.81849846910925605"/>
    <n v="-1.07950976003625"/>
    <n v="-1.1478505805114101"/>
    <n v="1"/>
    <n v="378"/>
    <n v="-111.53"/>
    <n v="25.89"/>
    <n v="590"/>
    <x v="2"/>
    <x v="2"/>
    <x v="99"/>
    <s v="Ãrbol"/>
    <s v="Rosa"/>
    <x v="6"/>
    <s v="LORETO"/>
    <x v="0"/>
  </r>
  <r>
    <n v="82096"/>
    <n v="-0.75246429819509497"/>
    <n v="-0.94112806943630101"/>
    <n v="-1.1110070288054601"/>
    <n v="5"/>
    <n v="394"/>
    <n v="-111"/>
    <n v="25.1"/>
    <n v="450"/>
    <x v="2"/>
    <x v="6"/>
    <x v="53"/>
    <s v="Ãrbol"/>
    <s v="Blanca"/>
    <x v="6"/>
    <s v="COMONDU"/>
    <x v="0"/>
  </r>
  <r>
    <n v="122959"/>
    <n v="-1.23378519652102E-2"/>
    <n v="0.85155011215612197"/>
    <n v="-0.12270141722879099"/>
    <n v="45"/>
    <n v="514"/>
    <n v="-104.03"/>
    <n v="29.21"/>
    <n v="1404"/>
    <x v="1"/>
    <x v="8"/>
    <x v="12"/>
    <s v="Ãrbol"/>
    <s v="Amarilla"/>
    <x v="11"/>
    <s v="MANUEL BENAVIDES"/>
    <x v="0"/>
  </r>
  <r>
    <n v="125036"/>
    <n v="-1.7754662602665601"/>
    <n v="1.20695630938662"/>
    <n v="-0.345288316276674"/>
    <n v="54"/>
    <n v="566"/>
    <n v="-114.17"/>
    <n v="28.98"/>
    <n v="250"/>
    <x v="1"/>
    <x v="10"/>
    <x v="38"/>
    <s v="Ãrbol"/>
    <s v="Blanca"/>
    <x v="7"/>
    <s v="ENSENADA"/>
    <x v="0"/>
  </r>
  <r>
    <n v="136425"/>
    <n v="-2.0749845630962498"/>
    <n v="2.8922332262089299"/>
    <n v="-4.04810738972742E-3"/>
    <n v="90"/>
    <n v="754"/>
    <n v="-115.04"/>
    <n v="29.41"/>
    <n v="5"/>
    <x v="1"/>
    <x v="26"/>
    <x v="100"/>
    <s v="Arbusto"/>
    <s v="Blanca"/>
    <x v="7"/>
    <s v="ENSENADA"/>
    <x v="0"/>
  </r>
  <r>
    <n v="45111"/>
    <n v="-0.89625403690516303"/>
    <n v="-1.60104243835718"/>
    <n v="0.32319134645134301"/>
    <n v="12"/>
    <n v="60"/>
    <n v="-113.01"/>
    <n v="27.59"/>
    <n v="1237"/>
    <x v="2"/>
    <x v="27"/>
    <x v="57"/>
    <s v="Arbusto"/>
    <s v="Blanca"/>
    <x v="6"/>
    <s v="MULEGE"/>
    <x v="0"/>
  </r>
  <r>
    <n v="44160"/>
    <n v="1.8845437191085199"/>
    <n v="2.1628138697785499"/>
    <n v="0.51984812866345897"/>
    <n v="81"/>
    <n v="645"/>
    <n v="-99.92"/>
    <n v="21.15"/>
    <n v="1837"/>
    <x v="0"/>
    <x v="36"/>
    <x v="94"/>
    <s v="Ãrbol"/>
    <s v="Blanca"/>
    <x v="5"/>
    <s v="PEÑAMILLER"/>
    <x v="0"/>
  </r>
  <r>
    <n v="111811"/>
    <n v="-1.99252129822389"/>
    <n v="-0.39888523009169902"/>
    <n v="0.15338938386898801"/>
    <n v="31"/>
    <n v="242"/>
    <n v="-112.85"/>
    <n v="31.67"/>
    <n v="469"/>
    <x v="2"/>
    <x v="14"/>
    <x v="101"/>
    <s v="Ãrbol"/>
    <s v="Blanca"/>
    <x v="9"/>
    <s v="GENERAL PLUTARCO ELIAS CALLES"/>
    <x v="0"/>
  </r>
  <r>
    <n v="136853"/>
    <n v="-2.0998349629433202"/>
    <n v="1.0404952932415501"/>
    <n v="0.26453122377702898"/>
    <n v="58"/>
    <n v="435"/>
    <n v="-113.76"/>
    <n v="32.090000000000003"/>
    <n v="469"/>
    <x v="1"/>
    <x v="37"/>
    <x v="102"/>
    <s v="Arbusto"/>
    <s v="Blanca"/>
    <x v="9"/>
    <s v="SAN LUIS RIO COLORADO"/>
    <x v="0"/>
  </r>
  <r>
    <n v="132224"/>
    <n v="0.53000470237434805"/>
    <n v="1.1991462178685299"/>
    <n v="1.2878664930702399"/>
    <n v="72"/>
    <n v="348"/>
    <n v="-103"/>
    <n v="28.17"/>
    <n v="1962"/>
    <x v="1"/>
    <x v="16"/>
    <x v="103"/>
    <s v="Ãrbol"/>
    <s v="Blanca"/>
    <x v="4"/>
    <s v="OCAMPO"/>
    <x v="0"/>
  </r>
  <r>
    <n v="89902"/>
    <n v="1.4728055077008799"/>
    <n v="0.17216505155835099"/>
    <n v="-0.57653703554184799"/>
    <n v="27"/>
    <n v="519"/>
    <n v="-100.35"/>
    <n v="23.69"/>
    <n v="1801"/>
    <x v="0"/>
    <x v="5"/>
    <x v="8"/>
    <s v="Arbusto"/>
    <s v="Amarilla"/>
    <x v="0"/>
    <s v="DOCTOR ARROYO"/>
    <x v="0"/>
  </r>
  <r>
    <n v="139730"/>
    <n v="2.4438474562178198"/>
    <n v="2.03550476863203"/>
    <n v="1.0430687620218799"/>
    <n v="84"/>
    <n v="553"/>
    <n v="-99.67"/>
    <n v="21.08"/>
    <n v="2621"/>
    <x v="0"/>
    <x v="7"/>
    <x v="43"/>
    <s v="Arbusto"/>
    <s v="Rosa"/>
    <x v="5"/>
    <s v="PINAL DE AMOLES"/>
    <x v="0"/>
  </r>
  <r>
    <n v="138293"/>
    <n v="-2.5763291436215301"/>
    <n v="1.8510041025595401"/>
    <n v="0.86851464220338603"/>
    <n v="84"/>
    <n v="447"/>
    <n v="-114.92"/>
    <n v="32.07"/>
    <n v="11"/>
    <x v="1"/>
    <x v="7"/>
    <x v="21"/>
    <s v="Ãrbol"/>
    <s v="Rosa"/>
    <x v="9"/>
    <s v="SAN LUIS RIO COLORADO"/>
    <x v="0"/>
  </r>
  <r>
    <n v="102146"/>
    <n v="-0.673307895888407"/>
    <n v="-1.07332784183515"/>
    <n v="-1.29451820719983"/>
    <n v="1"/>
    <n v="406"/>
    <n v="-110.59"/>
    <n v="24.06"/>
    <n v="278"/>
    <x v="2"/>
    <x v="2"/>
    <x v="25"/>
    <s v="Ãrbol"/>
    <s v="Anaranjadas"/>
    <x v="6"/>
    <s v="LA PAZ"/>
    <x v="0"/>
  </r>
  <r>
    <n v="121583"/>
    <n v="-0.60748340739495998"/>
    <n v="1.1845568839424101"/>
    <n v="-0.83949812900690002"/>
    <n v="39"/>
    <n v="667"/>
    <n v="-106.46"/>
    <n v="31.41"/>
    <n v="1246"/>
    <x v="1"/>
    <x v="23"/>
    <x v="50"/>
    <s v="Ãrbol"/>
    <s v="Anaranjadas"/>
    <x v="11"/>
    <s v="JUAREZ"/>
    <x v="0"/>
  </r>
  <r>
    <n v="44096"/>
    <n v="0.58503526075663803"/>
    <n v="2.2927634478392802"/>
    <n v="0.46492071067748703"/>
    <n v="81"/>
    <n v="645"/>
    <n v="-101.3"/>
    <n v="26.79"/>
    <n v="1376"/>
    <x v="1"/>
    <x v="36"/>
    <x v="94"/>
    <s v="Ãrbol"/>
    <s v="Blanca"/>
    <x v="4"/>
    <s v="CASTAÑOS"/>
    <x v="0"/>
  </r>
  <r>
    <n v="108795"/>
    <n v="0.33528913464134102"/>
    <n v="0.62178687192371696"/>
    <n v="2.1411411457471599"/>
    <n v="80"/>
    <n v="120"/>
    <n v="-102.02"/>
    <n v="25.64"/>
    <n v="1206"/>
    <x v="1"/>
    <x v="28"/>
    <x v="104"/>
    <s v="Arbusto"/>
    <s v="Lila"/>
    <x v="4"/>
    <s v="PARRAS"/>
    <x v="0"/>
  </r>
  <r>
    <n v="80126"/>
    <n v="-0.42797988545886301"/>
    <n v="-1.6879459830239001"/>
    <n v="0.20251866716959599"/>
    <n v="5"/>
    <n v="76"/>
    <n v="-106.39"/>
    <n v="30.06"/>
    <n v="1490"/>
    <x v="2"/>
    <x v="6"/>
    <x v="7"/>
    <s v="Arbusto"/>
    <s v="Blanca"/>
    <x v="11"/>
    <s v="AHUMADA"/>
    <x v="0"/>
  </r>
  <r>
    <n v="82350"/>
    <n v="2.35418376159731"/>
    <n v="-1.0694566661605001"/>
    <n v="-0.82161324951226899"/>
    <n v="5"/>
    <n v="394"/>
    <n v="-97.53"/>
    <n v="18.309999999999999"/>
    <n v="1578"/>
    <x v="0"/>
    <x v="6"/>
    <x v="53"/>
    <s v="Ãrbol"/>
    <s v="Blanca"/>
    <x v="2"/>
    <s v="ZAPOTITLAN"/>
    <x v="0"/>
  </r>
  <r>
    <n v="80954"/>
    <n v="-3.8663867646960198E-2"/>
    <n v="-1.7695725662512001"/>
    <n v="0.17968907974488599"/>
    <n v="5"/>
    <n v="76"/>
    <n v="-103.85"/>
    <n v="27.97"/>
    <n v="1268"/>
    <x v="2"/>
    <x v="6"/>
    <x v="7"/>
    <s v="Ãrbol"/>
    <s v="Blanca"/>
    <x v="4"/>
    <s v="SIERRA MOJADA"/>
    <x v="0"/>
  </r>
  <r>
    <n v="97673"/>
    <n v="0.25942026863084899"/>
    <n v="-0.49157020932336998"/>
    <n v="-1.0463387893248901"/>
    <n v="9"/>
    <n v="471"/>
    <n v="-103.63"/>
    <n v="26.69"/>
    <n v="1161"/>
    <x v="2"/>
    <x v="3"/>
    <x v="105"/>
    <s v="Arbusto"/>
    <s v="Amarilla"/>
    <x v="4"/>
    <s v="SIERRA MOJADA"/>
    <x v="0"/>
  </r>
  <r>
    <n v="139360"/>
    <n v="-1.2820759667417201"/>
    <n v="2.1631522517757098"/>
    <n v="0.67020455990989602"/>
    <n v="84"/>
    <n v="553"/>
    <n v="-111.3"/>
    <n v="29.81"/>
    <n v="794"/>
    <x v="1"/>
    <x v="7"/>
    <x v="43"/>
    <s v="Arbusto"/>
    <s v="Rosa"/>
    <x v="9"/>
    <s v="CARBO"/>
    <x v="0"/>
  </r>
  <r>
    <n v="93663"/>
    <n v="-1.49615567472838"/>
    <n v="0.145235936725927"/>
    <n v="1.44995295505066"/>
    <n v="62"/>
    <n v="123"/>
    <n v="-113.64"/>
    <n v="28.73"/>
    <n v="797"/>
    <x v="1"/>
    <x v="11"/>
    <x v="106"/>
    <s v="Arbusto"/>
    <s v="Blanca"/>
    <x v="7"/>
    <s v="ENSENADA"/>
    <x v="0"/>
  </r>
  <r>
    <n v="124653"/>
    <n v="2.1612070196838"/>
    <n v="1.01466251663596"/>
    <n v="0.167332248541394"/>
    <n v="54"/>
    <n v="538"/>
    <n v="-100.15"/>
    <n v="20.79"/>
    <n v="2180"/>
    <x v="0"/>
    <x v="10"/>
    <x v="107"/>
    <s v="Ãrbol"/>
    <s v="Azul-purpÃºrea"/>
    <x v="5"/>
    <s v="COLON"/>
    <x v="0"/>
  </r>
  <r>
    <n v="97789"/>
    <n v="-0.88568047893048396"/>
    <n v="-0.61093763154606895"/>
    <n v="-1.3020496230098999"/>
    <n v="9"/>
    <n v="471"/>
    <n v="-108.87"/>
    <n v="25.41"/>
    <n v="13"/>
    <x v="2"/>
    <x v="3"/>
    <x v="105"/>
    <s v="Arbusto"/>
    <s v="Amarilla"/>
    <x v="17"/>
    <s v="GUASAVE"/>
    <x v="0"/>
  </r>
  <r>
    <n v="130235"/>
    <n v="2.6630378673854399E-2"/>
    <n v="2.1958415942044298"/>
    <n v="-0.49707803057190902"/>
    <n v="69"/>
    <n v="775"/>
    <n v="-99.01"/>
    <n v="26.26"/>
    <n v="96"/>
    <x v="1"/>
    <x v="13"/>
    <x v="86"/>
    <s v="Arbusto"/>
    <s v="Blanca"/>
    <x v="12"/>
    <s v="MIGUEL ALEMAN"/>
    <x v="0"/>
  </r>
  <r>
    <n v="113331"/>
    <n v="-1.9861315240916599"/>
    <n v="-0.33033705992748902"/>
    <n v="-9.5866635873448E-2"/>
    <n v="31"/>
    <n v="293"/>
    <n v="-112.64"/>
    <n v="29.84"/>
    <n v="48"/>
    <x v="2"/>
    <x v="14"/>
    <x v="20"/>
    <s v="Ãrbol"/>
    <s v="Verde"/>
    <x v="9"/>
    <s v="PITIQUITO"/>
    <x v="0"/>
  </r>
  <r>
    <n v="76202"/>
    <n v="0.67884600106508297"/>
    <n v="0.61141300142650701"/>
    <n v="-1.51185086405824"/>
    <n v="24"/>
    <n v="719"/>
    <n v="-98.77"/>
    <n v="24.55"/>
    <n v="550"/>
    <x v="0"/>
    <x v="9"/>
    <x v="108"/>
    <s v="Arbusto"/>
    <s v="Blanca"/>
    <x v="12"/>
    <s v="SAN NICOLAS"/>
    <x v="0"/>
  </r>
  <r>
    <n v="129586"/>
    <n v="0.52569939264931997"/>
    <n v="1.21998628401163"/>
    <n v="0.943718792132758"/>
    <n v="69"/>
    <n v="407"/>
    <n v="-102.21"/>
    <n v="27.01"/>
    <n v="1575"/>
    <x v="1"/>
    <x v="13"/>
    <x v="26"/>
    <s v="Ãrbol"/>
    <s v="Blanca"/>
    <x v="4"/>
    <s v="CUATRO CIENEGAS"/>
    <x v="0"/>
  </r>
  <r>
    <n v="90407"/>
    <n v="1.7993799764471501"/>
    <n v="0.14742055176475699"/>
    <n v="-0.55524516866180695"/>
    <n v="27"/>
    <n v="519"/>
    <n v="-100.81"/>
    <n v="22.24"/>
    <n v="2016"/>
    <x v="0"/>
    <x v="5"/>
    <x v="8"/>
    <s v="Arbusto"/>
    <s v="Anaranjadas"/>
    <x v="13"/>
    <s v="SOLEDAD DE GRACIANO SANCHEZ"/>
    <x v="0"/>
  </r>
  <r>
    <n v="124542"/>
    <n v="0.796052339515124"/>
    <n v="1.09044505597293"/>
    <n v="5.59759390957544E-2"/>
    <n v="54"/>
    <n v="538"/>
    <n v="-103"/>
    <n v="25"/>
    <n v="1531"/>
    <x v="0"/>
    <x v="10"/>
    <x v="107"/>
    <s v="Ãrbol"/>
    <s v="Azul"/>
    <x v="4"/>
    <s v="VIESCA"/>
    <x v="0"/>
  </r>
  <r>
    <n v="72613"/>
    <n v="-2.38630675349888"/>
    <n v="-1.30128189106295"/>
    <n v="0.53051734679566998"/>
    <n v="24"/>
    <n v="39"/>
    <n v="-115.77"/>
    <n v="30.15"/>
    <n v="108"/>
    <x v="2"/>
    <x v="9"/>
    <x v="13"/>
    <s v="Ãrbol"/>
    <s v="Amarilla"/>
    <x v="7"/>
    <s v="ENSENADA"/>
    <x v="0"/>
  </r>
  <r>
    <n v="131260"/>
    <n v="0.95351184197530203"/>
    <n v="2.27427840442083"/>
    <n v="-0.13009662511926801"/>
    <n v="71"/>
    <n v="747"/>
    <n v="-103.2"/>
    <n v="25.18"/>
    <n v="1722"/>
    <x v="1"/>
    <x v="18"/>
    <x v="31"/>
    <s v="Ãrbol"/>
    <s v="Blanca"/>
    <x v="4"/>
    <s v="TORREON"/>
    <x v="0"/>
  </r>
  <r>
    <n v="126539"/>
    <n v="-2.0194440599577201"/>
    <n v="0.51601835500864102"/>
    <n v="0.75282301433716703"/>
    <n v="60"/>
    <n v="280"/>
    <n v="-113.24"/>
    <n v="29.28"/>
    <n v="38"/>
    <x v="1"/>
    <x v="1"/>
    <x v="85"/>
    <s v="Arbusto"/>
    <s v="Blanca"/>
    <x v="10"/>
    <n v="0"/>
    <x v="0"/>
  </r>
  <r>
    <n v="84929"/>
    <n v="-1.34155672202523"/>
    <n v="-0.40800023937382401"/>
    <n v="0.13899210031596301"/>
    <n v="27"/>
    <n v="257"/>
    <n v="-115.63"/>
    <n v="30.98"/>
    <n v="1571"/>
    <x v="2"/>
    <x v="5"/>
    <x v="51"/>
    <s v="Arbusto"/>
    <s v="Magenta"/>
    <x v="7"/>
    <s v="ENSENADA"/>
    <x v="0"/>
  </r>
  <r>
    <n v="139731"/>
    <n v="1.3247561382764901"/>
    <n v="2.02975122382967"/>
    <n v="0.88996010656518199"/>
    <n v="84"/>
    <n v="553"/>
    <n v="-99.88"/>
    <n v="23.57"/>
    <n v="1615"/>
    <x v="0"/>
    <x v="7"/>
    <x v="43"/>
    <s v="Arbusto"/>
    <s v="Rosa"/>
    <x v="12"/>
    <s v="MIQUIHUANA"/>
    <x v="0"/>
  </r>
  <r>
    <n v="6523"/>
    <n v="-1.3580000131469301"/>
    <n v="-0.68511414052785802"/>
    <n v="0.302285177705226"/>
    <n v="28"/>
    <n v="189"/>
    <n v="-111.3"/>
    <n v="29.8"/>
    <n v="784"/>
    <x v="2"/>
    <x v="38"/>
    <x v="109"/>
    <s v="Ãrbol"/>
    <s v="Azul"/>
    <x v="9"/>
    <s v="CARBO"/>
    <x v="0"/>
  </r>
  <r>
    <n v="134195"/>
    <n v="-1.1671532017214901"/>
    <n v="-9.7783096610993395E-2"/>
    <n v="-1.71426346965544"/>
    <n v="7"/>
    <n v="608"/>
    <n v="-115.21"/>
    <n v="28.14"/>
    <n v="925"/>
    <x v="2"/>
    <x v="22"/>
    <x v="110"/>
    <s v="Arbusto"/>
    <s v="Blanca"/>
    <x v="10"/>
    <n v="0"/>
    <x v="0"/>
  </r>
  <r>
    <n v="137975"/>
    <n v="-1.99773267553113"/>
    <n v="1.8659325879764199"/>
    <n v="0.95846969378471103"/>
    <n v="84"/>
    <n v="447"/>
    <n v="-115"/>
    <n v="31"/>
    <n v="600"/>
    <x v="1"/>
    <x v="7"/>
    <x v="21"/>
    <s v="Ãrbol"/>
    <s v="Rosa"/>
    <x v="7"/>
    <s v="MEXICALI"/>
    <x v="0"/>
  </r>
  <r>
    <n v="88388"/>
    <n v="2.4396560116350701"/>
    <n v="2.2453752682851098E-3"/>
    <n v="-0.60214841382631301"/>
    <n v="27"/>
    <n v="519"/>
    <n v="-97.48"/>
    <n v="18.34"/>
    <n v="1668"/>
    <x v="0"/>
    <x v="5"/>
    <x v="8"/>
    <s v="Arbusto"/>
    <s v="Rosa"/>
    <x v="2"/>
    <s v="ZAPOTITLAN"/>
    <x v="0"/>
  </r>
  <r>
    <n v="92099"/>
    <n v="0.110037610415291"/>
    <n v="-0.82130845696912602"/>
    <n v="1.4645330533780501"/>
    <n v="42"/>
    <n v="11"/>
    <n v="-102.5"/>
    <n v="27.64"/>
    <n v="1348"/>
    <x v="2"/>
    <x v="4"/>
    <x v="62"/>
    <s v="Ãrbol"/>
    <s v="Amarilla"/>
    <x v="4"/>
    <s v="OCAMPO"/>
    <x v="0"/>
  </r>
  <r>
    <n v="95009"/>
    <n v="-0.35607067931744302"/>
    <n v="-1.7255993454532701"/>
    <n v="0.208591235041447"/>
    <n v="9"/>
    <n v="71"/>
    <n v="-101.51"/>
    <n v="27.86"/>
    <n v="514"/>
    <x v="2"/>
    <x v="3"/>
    <x v="3"/>
    <s v="Ãrbol"/>
    <s v="Blanca"/>
    <x v="4"/>
    <s v="MUZQUIZ"/>
    <x v="0"/>
  </r>
  <r>
    <n v="1976"/>
    <n v="2.5811756684652001"/>
    <n v="-1.8524358153306799"/>
    <n v="0.79016015922291005"/>
    <n v="15"/>
    <n v="21"/>
    <n v="-97.42"/>
    <n v="18.23"/>
    <n v="2105"/>
    <x v="0"/>
    <x v="21"/>
    <x v="37"/>
    <s v="Ãrbol"/>
    <s v="Amarillenta"/>
    <x v="2"/>
    <s v="CALTEPEC"/>
    <x v="0"/>
  </r>
  <r>
    <n v="100351"/>
    <n v="-0.46415906013745201"/>
    <n v="-1.67152982686371"/>
    <n v="-0.175186013441196"/>
    <n v="1"/>
    <n v="139"/>
    <n v="-104.78"/>
    <n v="29.52"/>
    <n v="1073"/>
    <x v="2"/>
    <x v="2"/>
    <x v="41"/>
    <s v="Ãrbol"/>
    <s v="Blanca"/>
    <x v="11"/>
    <s v="OJINAGA"/>
    <x v="0"/>
  </r>
  <r>
    <n v="130312"/>
    <n v="-1.40882441723216"/>
    <n v="1.7427279905769599"/>
    <n v="-5.9906175609409397E-2"/>
    <n v="70"/>
    <n v="607"/>
    <n v="-111.9"/>
    <n v="26.75"/>
    <n v="14"/>
    <x v="1"/>
    <x v="39"/>
    <x v="111"/>
    <s v="Arbusto"/>
    <s v="Blanca"/>
    <x v="6"/>
    <s v="MULEGE"/>
    <x v="0"/>
  </r>
  <r>
    <n v="119216"/>
    <n v="-1.2083601134737501"/>
    <n v="-0.12662673993618101"/>
    <n v="-1.41739859789103E-2"/>
    <n v="39"/>
    <n v="327"/>
    <n v="-111.92"/>
    <n v="24.87"/>
    <n v="11"/>
    <x v="2"/>
    <x v="23"/>
    <x v="112"/>
    <s v="Arbusto"/>
    <s v="Amarilla"/>
    <x v="6"/>
    <s v="COMONDU"/>
    <x v="0"/>
  </r>
  <r>
    <n v="94912"/>
    <n v="0.41324646837134699"/>
    <n v="-1.8525979835542401"/>
    <n v="0.195548577993228"/>
    <n v="9"/>
    <n v="71"/>
    <n v="-99.21"/>
    <n v="23.79"/>
    <n v="444"/>
    <x v="2"/>
    <x v="3"/>
    <x v="3"/>
    <s v="Ãrbol"/>
    <s v="Roja"/>
    <x v="12"/>
    <s v="VICTORIA"/>
    <x v="0"/>
  </r>
  <r>
    <n v="110808"/>
    <n v="1.1668923469292201"/>
    <n v="-0.652933827102821"/>
    <n v="0.56356164191316005"/>
    <n v="31"/>
    <n v="205"/>
    <n v="-100.26"/>
    <n v="24.19"/>
    <n v="1667"/>
    <x v="0"/>
    <x v="14"/>
    <x v="98"/>
    <s v="Arbusto"/>
    <s v="Blanca"/>
    <x v="0"/>
    <s v="DOCTOR ARROYO"/>
    <x v="0"/>
  </r>
  <r>
    <n v="124579"/>
    <n v="1.56598242027816E-3"/>
    <n v="1.1802222433419001"/>
    <n v="3.0878503986809001E-2"/>
    <n v="54"/>
    <n v="538"/>
    <n v="-102.33"/>
    <n v="29.07"/>
    <n v="1177"/>
    <x v="1"/>
    <x v="10"/>
    <x v="107"/>
    <s v="Ãrbol"/>
    <s v="Azul"/>
    <x v="4"/>
    <s v="ACUÑA"/>
    <x v="0"/>
  </r>
  <r>
    <n v="8504"/>
    <n v="-1.2828112048070599"/>
    <n v="-0.59397216196887503"/>
    <n v="0.234780892516634"/>
    <n v="29"/>
    <n v="215"/>
    <n v="-109.61"/>
    <n v="29.66"/>
    <n v="624"/>
    <x v="2"/>
    <x v="12"/>
    <x v="73"/>
    <s v="Ãrbol"/>
    <s v="Amarillenta"/>
    <x v="9"/>
    <s v="MOCTEZUMA"/>
    <x v="0"/>
  </r>
  <r>
    <n v="94259"/>
    <n v="0.67937305452970398"/>
    <n v="2.0048436881032399"/>
    <n v="0.16093503833328399"/>
    <n v="76"/>
    <n v="654"/>
    <n v="-99.16"/>
    <n v="23.59"/>
    <n v="559"/>
    <x v="1"/>
    <x v="40"/>
    <x v="113"/>
    <s v="Ãrbol"/>
    <s v="Lavanda"/>
    <x v="12"/>
    <s v="VICTORIA"/>
    <x v="0"/>
  </r>
  <r>
    <n v="103945"/>
    <n v="2.3584464611916398"/>
    <n v="-0.58106966990600695"/>
    <n v="0.92228733047449096"/>
    <n v="36"/>
    <n v="183"/>
    <n v="-99.67"/>
    <n v="21.08"/>
    <n v="2621"/>
    <x v="0"/>
    <x v="15"/>
    <x v="114"/>
    <s v="Arbusto"/>
    <s v="Roja"/>
    <x v="5"/>
    <s v="PINAL DE AMOLES"/>
    <x v="0"/>
  </r>
  <r>
    <n v="82854"/>
    <n v="0.37375243984064999"/>
    <n v="8.7019399304555906E-2"/>
    <n v="-1.98123660781321"/>
    <n v="5"/>
    <n v="711"/>
    <n v="-102.58"/>
    <n v="26.38"/>
    <n v="965"/>
    <x v="0"/>
    <x v="6"/>
    <x v="115"/>
    <s v="Ãrbol"/>
    <s v="Verde"/>
    <x v="4"/>
    <s v="SAN PEDRO"/>
    <x v="0"/>
  </r>
  <r>
    <n v="86013"/>
    <n v="2.2689633246606702"/>
    <n v="-0.67580234764234903"/>
    <n v="0.123602283278146"/>
    <n v="27"/>
    <n v="297"/>
    <n v="-97.36"/>
    <n v="18.46"/>
    <n v="1575"/>
    <x v="0"/>
    <x v="5"/>
    <x v="61"/>
    <s v="Arbusto"/>
    <s v="Amarilla"/>
    <x v="2"/>
    <s v="TEHUACAN"/>
    <x v="0"/>
  </r>
  <r>
    <n v="77610"/>
    <n v="-1.51214614367786"/>
    <n v="0.59815533761795903"/>
    <n v="-1.3962665654361901"/>
    <n v="25"/>
    <n v="652"/>
    <n v="-114.19"/>
    <n v="29.26"/>
    <n v="557"/>
    <x v="2"/>
    <x v="25"/>
    <x v="116"/>
    <s v="Ãrbol"/>
    <s v="Lila"/>
    <x v="7"/>
    <s v="ENSENADA"/>
    <x v="0"/>
  </r>
  <r>
    <n v="120136"/>
    <n v="-1.10846819476456"/>
    <n v="3.96703941682554E-2"/>
    <n v="-0.18195244844043901"/>
    <n v="39"/>
    <n v="381"/>
    <n v="-111.57"/>
    <n v="24.83"/>
    <n v="62"/>
    <x v="2"/>
    <x v="23"/>
    <x v="117"/>
    <s v="Arbusto"/>
    <s v="Rosa"/>
    <x v="6"/>
    <s v="COMONDU"/>
    <x v="0"/>
  </r>
  <r>
    <n v="86977"/>
    <n v="2.7963408255940099"/>
    <n v="-0.129348636016169"/>
    <n v="-0.33699104144365499"/>
    <n v="27"/>
    <n v="464"/>
    <n v="-97.44"/>
    <n v="18.23"/>
    <n v="2164"/>
    <x v="0"/>
    <x v="5"/>
    <x v="83"/>
    <s v="Arbusto"/>
    <s v="Magenta"/>
    <x v="2"/>
    <s v="CALTEPEC"/>
    <x v="0"/>
  </r>
  <r>
    <n v="106613"/>
    <n v="-0.90679329575369705"/>
    <n v="0.89064317216204203"/>
    <n v="-1.16552735479474"/>
    <n v="36"/>
    <n v="671"/>
    <n v="-111.84"/>
    <n v="26.01"/>
    <n v="434"/>
    <x v="1"/>
    <x v="15"/>
    <x v="118"/>
    <s v="Ãrbol"/>
    <s v="Roja"/>
    <x v="6"/>
    <s v="COMONDU"/>
    <x v="0"/>
  </r>
  <r>
    <n v="74582"/>
    <n v="-1.5062336322601699"/>
    <n v="-0.35905079240475102"/>
    <n v="-0.44608023800618002"/>
    <n v="24"/>
    <n v="356"/>
    <n v="-113.51"/>
    <n v="28.51"/>
    <n v="499"/>
    <x v="2"/>
    <x v="9"/>
    <x v="58"/>
    <s v="Ãrbol"/>
    <s v="Blanca"/>
    <x v="7"/>
    <s v="ENSENADA"/>
    <x v="0"/>
  </r>
  <r>
    <n v="107439"/>
    <n v="1.6367268410578599"/>
    <n v="0.47282849389398701"/>
    <n v="-2.0266886980487599E-2"/>
    <n v="44"/>
    <n v="477"/>
    <n v="-99.85"/>
    <n v="21.08"/>
    <n v="1493"/>
    <x v="0"/>
    <x v="41"/>
    <x v="119"/>
    <s v="Ãrbol"/>
    <s v="Amarilla"/>
    <x v="5"/>
    <s v="PEÑAMILLER"/>
    <x v="0"/>
  </r>
  <r>
    <n v="118715"/>
    <n v="-1.4082781738736301"/>
    <n v="-0.978892088199106"/>
    <n v="1.17511958841675"/>
    <n v="39"/>
    <n v="3"/>
    <n v="-113.08"/>
    <n v="27.64"/>
    <n v="645"/>
    <x v="2"/>
    <x v="23"/>
    <x v="120"/>
    <s v="Arbusto"/>
    <s v="Blanca"/>
    <x v="6"/>
    <s v="MULEGE"/>
    <x v="0"/>
  </r>
  <r>
    <n v="92372"/>
    <n v="-1.66779428419352"/>
    <n v="-0.802626247680025"/>
    <n v="1.1648015501561499"/>
    <n v="42"/>
    <n v="25"/>
    <n v="-110.92"/>
    <n v="29.19"/>
    <n v="313"/>
    <x v="2"/>
    <x v="4"/>
    <x v="121"/>
    <s v="Ãrbol"/>
    <s v="Amarilla"/>
    <x v="9"/>
    <s v="HERMOSILLO"/>
    <x v="0"/>
  </r>
  <r>
    <n v="6920"/>
    <n v="0.44400394810180999"/>
    <n v="-0.37399251904533098"/>
    <n v="2.0542692312270201E-2"/>
    <n v="28"/>
    <n v="319"/>
    <n v="-101.37"/>
    <n v="26.34"/>
    <n v="1180"/>
    <x v="0"/>
    <x v="38"/>
    <x v="122"/>
    <s v="Ãrbol"/>
    <s v="Azul"/>
    <x v="4"/>
    <s v="CASTAÑOS"/>
    <x v="0"/>
  </r>
  <r>
    <n v="114556"/>
    <n v="-2.2921373943537899"/>
    <n v="-0.27861351239262799"/>
    <n v="-8.9624939586197397E-2"/>
    <n v="31"/>
    <n v="293"/>
    <n v="-113.5"/>
    <n v="31.5"/>
    <n v="77"/>
    <x v="2"/>
    <x v="14"/>
    <x v="20"/>
    <s v="Ãrbol"/>
    <s v="Blanca"/>
    <x v="9"/>
    <s v="PUERTO PEÑASCO"/>
    <x v="0"/>
  </r>
  <r>
    <n v="106669"/>
    <n v="3.2173258593451801"/>
    <n v="0.90011169342002295"/>
    <n v="-0.61810133004604895"/>
    <n v="36"/>
    <n v="671"/>
    <n v="-98.52"/>
    <n v="19.82"/>
    <n v="3103"/>
    <x v="0"/>
    <x v="15"/>
    <x v="118"/>
    <s v="Arbusto"/>
    <s v="Lila"/>
    <x v="8"/>
    <s v="TEPEAPULCO"/>
    <x v="0"/>
  </r>
  <r>
    <n v="88826"/>
    <n v="1.3121849420451099"/>
    <n v="5.8996839666630503E-2"/>
    <n v="-0.69917188293949994"/>
    <n v="27"/>
    <n v="519"/>
    <n v="-100.17"/>
    <n v="21.6"/>
    <n v="1132"/>
    <x v="0"/>
    <x v="5"/>
    <x v="8"/>
    <s v="Arbusto"/>
    <s v="Amarilla"/>
    <x v="15"/>
    <s v="VICTORIA"/>
    <x v="0"/>
  </r>
  <r>
    <n v="116025"/>
    <n v="-0.98022847592503004"/>
    <n v="-0.15188807130905299"/>
    <n v="-0.46894834439352601"/>
    <n v="31"/>
    <n v="402"/>
    <n v="-111.73"/>
    <n v="24.39"/>
    <n v="140"/>
    <x v="2"/>
    <x v="14"/>
    <x v="123"/>
    <s v="Arbusto"/>
    <s v="Roja"/>
    <x v="6"/>
    <s v="COMONDU"/>
    <x v="0"/>
  </r>
  <r>
    <n v="135470"/>
    <n v="1.2113034728801599"/>
    <n v="1.02210688118981"/>
    <n v="1.1882106389998399"/>
    <n v="73"/>
    <n v="353"/>
    <n v="-100.3"/>
    <n v="22.27"/>
    <n v="1346"/>
    <x v="0"/>
    <x v="20"/>
    <x v="124"/>
    <s v="Ãrbol"/>
    <s v="Lavanda"/>
    <x v="13"/>
    <s v="VILLA JUAREZ"/>
    <x v="0"/>
  </r>
  <r>
    <n v="94659"/>
    <n v="-0.108372169769805"/>
    <n v="-1.6151169248954"/>
    <n v="0.342602405206754"/>
    <n v="9"/>
    <n v="71"/>
    <n v="-106.18"/>
    <n v="28.52"/>
    <n v="1601"/>
    <x v="2"/>
    <x v="3"/>
    <x v="3"/>
    <s v="Ãrbol"/>
    <s v="Morada"/>
    <x v="11"/>
    <s v="CHIHUAHUA"/>
    <x v="0"/>
  </r>
  <r>
    <n v="134184"/>
    <n v="-1.7593726673708101"/>
    <n v="-0.16320337740379301"/>
    <n v="-1.85117917572638"/>
    <n v="7"/>
    <n v="608"/>
    <n v="-115.2"/>
    <n v="28.1"/>
    <n v="101"/>
    <x v="2"/>
    <x v="22"/>
    <x v="110"/>
    <s v="Arbusto"/>
    <s v="Blanca"/>
    <x v="10"/>
    <n v="0"/>
    <x v="0"/>
  </r>
  <r>
    <n v="90364"/>
    <n v="1.30726944137593"/>
    <n v="0.118241076906519"/>
    <n v="-0.64673441038485202"/>
    <n v="27"/>
    <n v="519"/>
    <n v="-100.29"/>
    <n v="22.9"/>
    <n v="1405"/>
    <x v="0"/>
    <x v="5"/>
    <x v="8"/>
    <s v="Arbusto"/>
    <s v="Anaranjadas"/>
    <x v="13"/>
    <s v="GUADALCAZAR"/>
    <x v="0"/>
  </r>
  <r>
    <n v="10101"/>
    <n v="1.4870875117533799"/>
    <n v="0.82386678421785997"/>
    <n v="-0.83675419709552601"/>
    <n v="33"/>
    <n v="658"/>
    <n v="-100.1"/>
    <n v="24.8"/>
    <n v="1943"/>
    <x v="0"/>
    <x v="34"/>
    <x v="84"/>
    <s v="Ãrbol"/>
    <s v="Morada"/>
    <x v="0"/>
    <s v="GALEANA"/>
    <x v="0"/>
  </r>
  <r>
    <n v="95043"/>
    <n v="-1.9546851854004701"/>
    <n v="-1.5194823378748299"/>
    <n v="0.18897168750551999"/>
    <n v="9"/>
    <n v="71"/>
    <n v="-116.22"/>
    <n v="32.46"/>
    <n v="1178"/>
    <x v="2"/>
    <x v="3"/>
    <x v="3"/>
    <s v="Ãrbol"/>
    <s v="Verde"/>
    <x v="7"/>
    <s v="TECATE"/>
    <x v="0"/>
  </r>
  <r>
    <n v="8229"/>
    <n v="-0.53066325469320796"/>
    <n v="-0.66381232554283598"/>
    <n v="0.27269516357206702"/>
    <n v="29"/>
    <n v="215"/>
    <n v="-111.42"/>
    <n v="25.84"/>
    <n v="1120"/>
    <x v="2"/>
    <x v="12"/>
    <x v="73"/>
    <s v="Ãrbol"/>
    <s v="Amarillenta"/>
    <x v="6"/>
    <s v="LORETO"/>
    <x v="0"/>
  </r>
  <r>
    <n v="89117"/>
    <n v="1.2220376781229301"/>
    <n v="0.108503995073094"/>
    <n v="-0.66677184541844103"/>
    <n v="27"/>
    <n v="519"/>
    <n v="-100.2"/>
    <n v="22.91"/>
    <n v="1278"/>
    <x v="0"/>
    <x v="5"/>
    <x v="8"/>
    <s v="Arbusto"/>
    <s v="Amarilla"/>
    <x v="13"/>
    <s v="GUADALCAZAR"/>
    <x v="0"/>
  </r>
  <r>
    <n v="137353"/>
    <n v="-0.44215132978397897"/>
    <n v="0.89236343769367898"/>
    <n v="2.0321518864269001"/>
    <n v="84"/>
    <n v="161"/>
    <n v="-101.62"/>
    <n v="28.11"/>
    <n v="570"/>
    <x v="1"/>
    <x v="7"/>
    <x v="125"/>
    <s v="Ãrbol"/>
    <s v="Roja"/>
    <x v="4"/>
    <s v="MUZQUIZ"/>
    <x v="0"/>
  </r>
  <r>
    <n v="123716"/>
    <n v="-1.95723091104938"/>
    <n v="-0.382374619670797"/>
    <n v="1.34509031576614"/>
    <n v="54"/>
    <n v="52"/>
    <n v="-112.29"/>
    <n v="28.73"/>
    <n v="11"/>
    <x v="2"/>
    <x v="10"/>
    <x v="126"/>
    <s v="Arbusto"/>
    <s v="Azul"/>
    <x v="10"/>
    <n v="0"/>
    <x v="0"/>
  </r>
  <r>
    <n v="139780"/>
    <n v="-1.0058218450010299"/>
    <n v="2.0363990605659099"/>
    <n v="0.59217066261222395"/>
    <n v="84"/>
    <n v="553"/>
    <n v="-109.05"/>
    <n v="26.91"/>
    <n v="290"/>
    <x v="1"/>
    <x v="7"/>
    <x v="43"/>
    <s v="Arbusto"/>
    <s v="Rosa"/>
    <x v="9"/>
    <s v="ALAMOS"/>
    <x v="0"/>
  </r>
  <r>
    <n v="121352"/>
    <n v="-1.34305897239099"/>
    <n v="0.99572459408546798"/>
    <n v="-1.10262756267074"/>
    <n v="39"/>
    <n v="667"/>
    <n v="-112.84"/>
    <n v="27.31"/>
    <n v="238"/>
    <x v="1"/>
    <x v="23"/>
    <x v="50"/>
    <s v="Ãrbol"/>
    <s v="Anaranjadas"/>
    <x v="6"/>
    <s v="MULEGE"/>
    <x v="0"/>
  </r>
  <r>
    <n v="117598"/>
    <n v="1.0059622669441499"/>
    <n v="0.98198356790397401"/>
    <n v="-9.5918896568228704E-2"/>
    <n v="51"/>
    <n v="551"/>
    <n v="-99.86"/>
    <n v="24.12"/>
    <n v="1215"/>
    <x v="0"/>
    <x v="17"/>
    <x v="29"/>
    <s v="Ãrbol"/>
    <s v="Azul"/>
    <x v="0"/>
    <s v="ARAMBERRI"/>
    <x v="0"/>
  </r>
  <r>
    <n v="110762"/>
    <n v="0.37117517982190901"/>
    <n v="-0.74910103588558496"/>
    <n v="0.37156208333483098"/>
    <n v="31"/>
    <n v="205"/>
    <n v="-98.98"/>
    <n v="24.28"/>
    <n v="423"/>
    <x v="0"/>
    <x v="14"/>
    <x v="98"/>
    <s v="Arbusto"/>
    <s v="Blanca"/>
    <x v="12"/>
    <s v="SAN CARLOS"/>
    <x v="0"/>
  </r>
  <r>
    <n v="91543"/>
    <n v="-1.04927775368688"/>
    <n v="0.56407733049020303"/>
    <n v="-1.51814659364092"/>
    <n v="27"/>
    <n v="677"/>
    <n v="-112.02"/>
    <n v="24.9"/>
    <n v="13"/>
    <x v="2"/>
    <x v="5"/>
    <x v="46"/>
    <s v="Ãrbol"/>
    <s v="Blanca"/>
    <x v="6"/>
    <s v="COMONDU"/>
    <x v="0"/>
  </r>
  <r>
    <n v="117541"/>
    <n v="-0.93457539714999305"/>
    <n v="0.945355212360387"/>
    <n v="-0.38084803504321801"/>
    <n v="51"/>
    <n v="551"/>
    <n v="-109.01"/>
    <n v="25.57"/>
    <n v="40"/>
    <x v="1"/>
    <x v="17"/>
    <x v="29"/>
    <s v="Ãrbol"/>
    <s v="Azul"/>
    <x v="17"/>
    <s v="AHOME"/>
    <x v="0"/>
  </r>
  <r>
    <n v="119570"/>
    <n v="0.38363097073327901"/>
    <n v="0.11897479838299201"/>
    <n v="0.13133104434345999"/>
    <n v="39"/>
    <n v="373"/>
    <n v="-103.71"/>
    <n v="25.6"/>
    <n v="1245"/>
    <x v="0"/>
    <x v="23"/>
    <x v="127"/>
    <s v="Arbusto"/>
    <s v="Blanca"/>
    <x v="1"/>
    <s v="LERDO"/>
    <x v="0"/>
  </r>
  <r>
    <n v="80527"/>
    <n v="-2.0153774487509102"/>
    <n v="-1.81797140876844"/>
    <n v="-0.11989256489208901"/>
    <n v="5"/>
    <n v="76"/>
    <n v="-114.33"/>
    <n v="28.9"/>
    <n v="112"/>
    <x v="2"/>
    <x v="6"/>
    <x v="7"/>
    <s v="Arbusto"/>
    <s v="Verde"/>
    <x v="7"/>
    <s v="ENSENADA"/>
    <x v="0"/>
  </r>
  <r>
    <n v="112042"/>
    <n v="-0.71410186579032198"/>
    <n v="-0.66538029850615399"/>
    <n v="8.2433949732627396E-2"/>
    <n v="31"/>
    <n v="242"/>
    <n v="-109.73"/>
    <n v="23.49"/>
    <n v="157"/>
    <x v="2"/>
    <x v="14"/>
    <x v="101"/>
    <s v="Ãrbol"/>
    <s v="Blanca"/>
    <x v="6"/>
    <s v="LOS CABOS"/>
    <x v="0"/>
  </r>
  <r>
    <n v="2151"/>
    <n v="2.4493216755198799"/>
    <n v="-1.8741248537358299"/>
    <n v="0.75326652240027303"/>
    <n v="15"/>
    <n v="21"/>
    <n v="-97.35"/>
    <n v="18.079999999999998"/>
    <n v="1884"/>
    <x v="0"/>
    <x v="21"/>
    <x v="37"/>
    <s v="Ãrbol"/>
    <s v="Amarillenta"/>
    <x v="14"/>
    <s v="TEPELMEME VILLA DE MORELOS"/>
    <x v="0"/>
  </r>
  <r>
    <n v="114673"/>
    <n v="-1.5426777849993301"/>
    <n v="-0.392231529566479"/>
    <n v="-9.35800197460636E-2"/>
    <n v="31"/>
    <n v="293"/>
    <n v="-110.68"/>
    <n v="27.91"/>
    <n v="9"/>
    <x v="2"/>
    <x v="14"/>
    <x v="20"/>
    <s v="Ãrbol"/>
    <s v="Blanca"/>
    <x v="9"/>
    <s v="EMPALME"/>
    <x v="0"/>
  </r>
  <r>
    <n v="44657"/>
    <n v="1.4559596867965301"/>
    <n v="-1.23715997623006"/>
    <n v="-0.41610305700633898"/>
    <n v="8"/>
    <n v="284"/>
    <n v="-100.06"/>
    <n v="21.3"/>
    <n v="1354"/>
    <x v="0"/>
    <x v="42"/>
    <x v="128"/>
    <s v="Ãrbol"/>
    <s v="Blanca"/>
    <x v="15"/>
    <s v="XICHU"/>
    <x v="0"/>
  </r>
  <r>
    <n v="78972"/>
    <n v="-1.3881078852893001"/>
    <n v="-2.0567601491352798"/>
    <n v="1.6787516231596598E-2"/>
    <n v="5"/>
    <n v="32"/>
    <n v="-111.95"/>
    <n v="25.63"/>
    <n v="25"/>
    <x v="2"/>
    <x v="6"/>
    <x v="36"/>
    <s v="Ãrbol"/>
    <s v="Blanco amarillenta"/>
    <x v="6"/>
    <s v="COMONDU"/>
    <x v="0"/>
  </r>
  <r>
    <n v="2458"/>
    <n v="0.99503293368627499"/>
    <n v="-1.6863601442961"/>
    <n v="0.73086667396677296"/>
    <n v="15"/>
    <n v="21"/>
    <n v="-101.23"/>
    <n v="24.73"/>
    <n v="1743"/>
    <x v="0"/>
    <x v="21"/>
    <x v="37"/>
    <s v="Ãrbol"/>
    <s v="Amarillenta"/>
    <x v="3"/>
    <s v="CONCEPCION DEL ORO"/>
    <x v="0"/>
  </r>
  <r>
    <n v="76918"/>
    <n v="-0.95524414737577901"/>
    <n v="2.45047347374782E-2"/>
    <n v="-0.47718284529812699"/>
    <n v="25"/>
    <n v="429"/>
    <n v="-109.14"/>
    <n v="31.31"/>
    <n v="1211"/>
    <x v="2"/>
    <x v="25"/>
    <x v="129"/>
    <s v="Ãrbol"/>
    <s v="Blanca"/>
    <x v="9"/>
    <s v="AGUA PRIETA"/>
    <x v="0"/>
  </r>
  <r>
    <n v="120093"/>
    <n v="-1.8232538487618699"/>
    <n v="0.241816500237994"/>
    <n v="-9.5243056504833903E-2"/>
    <n v="39"/>
    <n v="381"/>
    <n v="-112.26"/>
    <n v="30.86"/>
    <n v="394"/>
    <x v="2"/>
    <x v="23"/>
    <x v="117"/>
    <s v="Arbusto"/>
    <s v="Rosa"/>
    <x v="9"/>
    <s v="CABORCA"/>
    <x v="0"/>
  </r>
  <r>
    <n v="111461"/>
    <n v="-0.751102275849033"/>
    <n v="-0.46725636788371899"/>
    <n v="0.47912911677054199"/>
    <n v="31"/>
    <n v="205"/>
    <n v="-106.5"/>
    <n v="31.29"/>
    <n v="1289"/>
    <x v="2"/>
    <x v="14"/>
    <x v="98"/>
    <s v="Ãrbol"/>
    <s v="Blanca"/>
    <x v="11"/>
    <s v="JUAREZ"/>
    <x v="0"/>
  </r>
  <r>
    <n v="116485"/>
    <n v="2.3281222976159999"/>
    <n v="-0.23365748091695401"/>
    <n v="-0.111611837551731"/>
    <n v="31"/>
    <n v="402"/>
    <n v="-97.43"/>
    <n v="18.37"/>
    <n v="1593"/>
    <x v="0"/>
    <x v="14"/>
    <x v="123"/>
    <s v="Arbusto"/>
    <s v="Rosa"/>
    <x v="2"/>
    <s v="ZAPOTITLAN"/>
    <x v="0"/>
  </r>
  <r>
    <n v="118020"/>
    <n v="-1.10481145820691"/>
    <n v="2.0893971312835502"/>
    <n v="0.19429112817239699"/>
    <n v="74"/>
    <n v="623"/>
    <n v="-110.25"/>
    <n v="30.32"/>
    <n v="940"/>
    <x v="1"/>
    <x v="33"/>
    <x v="130"/>
    <s v="Ãrbol"/>
    <s v="Lavanda"/>
    <x v="9"/>
    <s v="ARIZPE"/>
    <x v="0"/>
  </r>
  <r>
    <n v="138286"/>
    <n v="-1.54663317004058"/>
    <n v="1.7227105301728201"/>
    <n v="0.88773160860496303"/>
    <n v="84"/>
    <n v="447"/>
    <n v="-110.57"/>
    <n v="27.88"/>
    <n v="6"/>
    <x v="1"/>
    <x v="7"/>
    <x v="21"/>
    <s v="Ãrbol"/>
    <s v="Rosa"/>
    <x v="9"/>
    <s v="GUAYMAS"/>
    <x v="0"/>
  </r>
  <r>
    <n v="81290"/>
    <n v="2.58177180510061"/>
    <n v="-1.73975882785814"/>
    <n v="1.26907673343636E-2"/>
    <n v="5"/>
    <n v="164"/>
    <n v="-97.58"/>
    <n v="18.14"/>
    <n v="2001"/>
    <x v="0"/>
    <x v="6"/>
    <x v="131"/>
    <s v="Ãrbol"/>
    <s v="Blanca"/>
    <x v="2"/>
    <s v="ZAPOTITLAN"/>
    <x v="0"/>
  </r>
  <r>
    <n v="119082"/>
    <n v="-0.93865317698649597"/>
    <n v="-0.14861284935817801"/>
    <n v="9.1056467395382395E-4"/>
    <n v="39"/>
    <n v="327"/>
    <n v="-110.09"/>
    <n v="24.21"/>
    <n v="8"/>
    <x v="2"/>
    <x v="23"/>
    <x v="112"/>
    <s v="Arbusto"/>
    <s v="Amarilla"/>
    <x v="6"/>
    <s v="LA PAZ"/>
    <x v="0"/>
  </r>
  <r>
    <n v="2242"/>
    <n v="2.5598654317675398"/>
    <n v="-1.8546048243739699"/>
    <n v="0.78540427565494797"/>
    <n v="15"/>
    <n v="21"/>
    <n v="-97.43"/>
    <n v="18.23"/>
    <n v="2077"/>
    <x v="0"/>
    <x v="21"/>
    <x v="37"/>
    <s v="Ãrbol"/>
    <s v="Amarillenta"/>
    <x v="2"/>
    <s v="CALTEPEC"/>
    <x v="0"/>
  </r>
  <r>
    <n v="6551"/>
    <n v="-0.99860987246328503"/>
    <n v="-0.80755569356324997"/>
    <n v="0.24038804881936601"/>
    <n v="28"/>
    <n v="189"/>
    <n v="-111.59"/>
    <n v="26.14"/>
    <n v="573"/>
    <x v="2"/>
    <x v="38"/>
    <x v="109"/>
    <s v="Ãrbol"/>
    <s v="Azul"/>
    <x v="6"/>
    <s v="LORETO"/>
    <x v="0"/>
  </r>
  <r>
    <n v="106338"/>
    <n v="1.2714113614475999"/>
    <n v="0.80940626793137305"/>
    <n v="-0.78516651429318496"/>
    <n v="36"/>
    <n v="643"/>
    <n v="-99.8"/>
    <n v="23.98"/>
    <n v="1456"/>
    <x v="0"/>
    <x v="15"/>
    <x v="132"/>
    <s v="Ãrbol"/>
    <s v="Morada"/>
    <x v="0"/>
    <s v="GENERAL ZARAGOZA"/>
    <x v="0"/>
  </r>
  <r>
    <n v="86621"/>
    <n v="1.06479634138213"/>
    <n v="-8.0426318874638802E-2"/>
    <n v="-0.52104637013644195"/>
    <n v="27"/>
    <n v="464"/>
    <n v="-99.93"/>
    <n v="22.81"/>
    <n v="1039"/>
    <x v="0"/>
    <x v="5"/>
    <x v="83"/>
    <s v="Arbusto"/>
    <s v="Blanca"/>
    <x v="12"/>
    <s v="TULA"/>
    <x v="0"/>
  </r>
  <r>
    <n v="77275"/>
    <n v="9.1563469630903893E-2"/>
    <n v="8.3986916461881098E-2"/>
    <n v="-0.75904245144183102"/>
    <n v="25"/>
    <n v="506"/>
    <n v="-102.14"/>
    <n v="26.82"/>
    <n v="775"/>
    <x v="2"/>
    <x v="25"/>
    <x v="133"/>
    <s v="Ãrbol"/>
    <s v="Blanca"/>
    <x v="4"/>
    <s v="CUATRO CIENEGAS"/>
    <x v="0"/>
  </r>
  <r>
    <n v="115100"/>
    <n v="-0.29252252513385002"/>
    <n v="-0.26835497828761101"/>
    <n v="0.18018203753689199"/>
    <n v="31"/>
    <n v="293"/>
    <n v="-105.67"/>
    <n v="28.98"/>
    <n v="1289"/>
    <x v="2"/>
    <x v="14"/>
    <x v="20"/>
    <s v="Ãrbol"/>
    <s v="Roja"/>
    <x v="11"/>
    <s v="ALDAMA"/>
    <x v="0"/>
  </r>
  <r>
    <n v="112394"/>
    <n v="-1.31311397806598"/>
    <n v="-0.43691450717005398"/>
    <n v="-0.102818709811671"/>
    <n v="31"/>
    <n v="293"/>
    <n v="-111.44"/>
    <n v="26.17"/>
    <n v="71"/>
    <x v="2"/>
    <x v="14"/>
    <x v="20"/>
    <s v="Ãrbol"/>
    <s v="Blanca"/>
    <x v="6"/>
    <s v="LORETO"/>
    <x v="0"/>
  </r>
  <r>
    <n v="129349"/>
    <n v="1.32702880689668"/>
    <n v="0.438387874754816"/>
    <n v="1.6679513938042401"/>
    <n v="69"/>
    <n v="191"/>
    <n v="-100.48"/>
    <n v="22.52"/>
    <n v="1668"/>
    <x v="0"/>
    <x v="13"/>
    <x v="134"/>
    <s v="Ãrbol"/>
    <s v="Blanca"/>
    <x v="13"/>
    <s v="CERRITOS"/>
    <x v="0"/>
  </r>
  <r>
    <n v="107993"/>
    <n v="0.89835181773657302"/>
    <n v="-0.31795888657466898"/>
    <n v="1.19884483441247"/>
    <n v="47"/>
    <n v="146"/>
    <n v="-104.3"/>
    <n v="24.03"/>
    <n v="1865"/>
    <x v="0"/>
    <x v="43"/>
    <x v="135"/>
    <s v="Ãrbol"/>
    <s v="Amarilla"/>
    <x v="1"/>
    <s v="NOMBRE DE DIOS"/>
    <x v="0"/>
  </r>
  <r>
    <n v="10179"/>
    <n v="2.6568030699881802"/>
    <n v="0.86470933474644396"/>
    <n v="-0.97562384354360998"/>
    <n v="33"/>
    <n v="712"/>
    <n v="-99.06"/>
    <n v="19.59"/>
    <n v="2325"/>
    <x v="0"/>
    <x v="34"/>
    <x v="136"/>
    <s v="Ãrbol"/>
    <s v="Amarilla"/>
    <x v="16"/>
    <s v="ECATEPEC DE MORELOS"/>
    <x v="0"/>
  </r>
  <r>
    <n v="109541"/>
    <n v="-1.6304743044390599"/>
    <n v="-1.23167795012795"/>
    <n v="0.90791701483842702"/>
    <n v="31"/>
    <n v="4"/>
    <n v="-110.98"/>
    <n v="28.59"/>
    <n v="239"/>
    <x v="2"/>
    <x v="14"/>
    <x v="137"/>
    <s v="Arbusto"/>
    <s v="Amarillenta"/>
    <x v="9"/>
    <s v="HERMOSILLO"/>
    <x v="0"/>
  </r>
  <r>
    <n v="100020"/>
    <n v="-0.80107028605956498"/>
    <n v="-1.88930166872243"/>
    <n v="-0.41212593422293398"/>
    <n v="1"/>
    <n v="139"/>
    <n v="-109.86"/>
    <n v="24.16"/>
    <n v="187"/>
    <x v="2"/>
    <x v="2"/>
    <x v="41"/>
    <s v="Ãrbol"/>
    <s v="Blanca"/>
    <x v="10"/>
    <n v="0"/>
    <x v="0"/>
  </r>
  <r>
    <n v="100821"/>
    <n v="-0.37689612044409299"/>
    <n v="-1.4404801412702699"/>
    <n v="-0.64892073021519203"/>
    <n v="1"/>
    <n v="252"/>
    <n v="-100.35"/>
    <n v="28.08"/>
    <n v="252"/>
    <x v="2"/>
    <x v="2"/>
    <x v="138"/>
    <s v="Ãrbol"/>
    <s v="Morada"/>
    <x v="4"/>
    <s v="GUERRERO"/>
    <x v="0"/>
  </r>
  <r>
    <n v="103841"/>
    <n v="-2.5604200769291698"/>
    <n v="-0.99990458657176995"/>
    <n v="0.97932087252840705"/>
    <n v="36"/>
    <n v="7"/>
    <n v="-116.08"/>
    <n v="30.97"/>
    <n v="121"/>
    <x v="2"/>
    <x v="15"/>
    <x v="139"/>
    <s v="Arbusto"/>
    <s v="Lila"/>
    <x v="7"/>
    <s v="ENSENADA"/>
    <x v="0"/>
  </r>
  <r>
    <n v="99605"/>
    <n v="-1.2175962460376299"/>
    <n v="-1.91717841845701"/>
    <n v="7.6048358518831002E-2"/>
    <n v="1"/>
    <n v="46"/>
    <n v="-110.81"/>
    <n v="30.48"/>
    <n v="1078"/>
    <x v="2"/>
    <x v="2"/>
    <x v="140"/>
    <s v="Ãrbol"/>
    <s v="Blanca"/>
    <x v="9"/>
    <s v="CUCURPE"/>
    <x v="0"/>
  </r>
  <r>
    <n v="140013"/>
    <n v="1.6999286125025801"/>
    <n v="2.3733381302351302"/>
    <n v="0.58878096984453998"/>
    <n v="84"/>
    <n v="661"/>
    <n v="-101.83"/>
    <n v="22.63"/>
    <n v="2131"/>
    <x v="0"/>
    <x v="7"/>
    <x v="11"/>
    <s v="Ãrbol"/>
    <s v="Rosa"/>
    <x v="13"/>
    <s v="SALINAS"/>
    <x v="0"/>
  </r>
  <r>
    <n v="73151"/>
    <n v="2.58759473354"/>
    <n v="-1.0524729767616099"/>
    <n v="0.45581320079883703"/>
    <n v="24"/>
    <n v="194"/>
    <n v="-97.43"/>
    <n v="18.239999999999998"/>
    <n v="2033"/>
    <x v="0"/>
    <x v="9"/>
    <x v="141"/>
    <s v="Arbusto"/>
    <s v="Blanca"/>
    <x v="2"/>
    <s v="ZAPOTITLAN"/>
    <x v="0"/>
  </r>
  <r>
    <n v="44395"/>
    <n v="1.37672228597929"/>
    <n v="-1.91450473960289"/>
    <n v="0.29772595501687699"/>
    <n v="8"/>
    <n v="66"/>
    <n v="-99.48"/>
    <n v="21.07"/>
    <n v="1253"/>
    <x v="0"/>
    <x v="42"/>
    <x v="142"/>
    <s v="Ãrbol"/>
    <s v="Blanca"/>
    <x v="5"/>
    <s v="PINAL DE AMOLES"/>
    <x v="0"/>
  </r>
  <r>
    <n v="112102"/>
    <n v="-2.2586090912344301"/>
    <n v="-0.25430908543647401"/>
    <n v="-6.3510311527362001E-2"/>
    <n v="31"/>
    <n v="293"/>
    <n v="-113.35"/>
    <n v="32"/>
    <n v="205"/>
    <x v="2"/>
    <x v="14"/>
    <x v="20"/>
    <s v="Ãrbol"/>
    <s v="Blanca"/>
    <x v="9"/>
    <s v="GENERAL PLUTARCO ELIAS CALLES"/>
    <x v="0"/>
  </r>
  <r>
    <n v="78325"/>
    <n v="-1.6013434796684101"/>
    <n v="-0.160415361606045"/>
    <n v="-2.0696837182833701"/>
    <n v="3"/>
    <n v="647"/>
    <n v="-111.97"/>
    <n v="28.81"/>
    <n v="7"/>
    <x v="2"/>
    <x v="44"/>
    <x v="143"/>
    <s v="Ãrbol"/>
    <s v="Rosa"/>
    <x v="9"/>
    <s v="HERMOSILLO"/>
    <x v="0"/>
  </r>
  <r>
    <n v="126931"/>
    <n v="-6.60597338065224E-2"/>
    <n v="0.57329571607173102"/>
    <n v="1.05760198621097"/>
    <n v="60"/>
    <n v="280"/>
    <n v="-103.43"/>
    <n v="28.43"/>
    <n v="1266"/>
    <x v="1"/>
    <x v="1"/>
    <x v="85"/>
    <s v="Arbusto"/>
    <s v="Blanca"/>
    <x v="4"/>
    <s v="SIERRA MOJADA"/>
    <x v="0"/>
  </r>
  <r>
    <n v="112214"/>
    <n v="-1.43623429721332"/>
    <n v="-0.26244144926006302"/>
    <n v="3.6880159199376102E-2"/>
    <n v="31"/>
    <n v="293"/>
    <n v="-111.09"/>
    <n v="30.44"/>
    <n v="723"/>
    <x v="2"/>
    <x v="14"/>
    <x v="20"/>
    <s v="Ãrbol"/>
    <s v="Blanca"/>
    <x v="9"/>
    <s v="SANTA ANA"/>
    <x v="0"/>
  </r>
  <r>
    <n v="138855"/>
    <n v="1.3428115373013501"/>
    <n v="1.85019650010805"/>
    <n v="0.99436366134435605"/>
    <n v="84"/>
    <n v="510"/>
    <n v="-100.31"/>
    <n v="22.28"/>
    <n v="1460"/>
    <x v="0"/>
    <x v="7"/>
    <x v="9"/>
    <s v="Arbusto"/>
    <s v="Rosa"/>
    <x v="13"/>
    <s v="VILLA JUAREZ"/>
    <x v="0"/>
  </r>
  <r>
    <n v="74312"/>
    <n v="2.2919109972471898"/>
    <n v="-0.47110617961575901"/>
    <n v="-5.0997785937273298E-2"/>
    <n v="24"/>
    <n v="356"/>
    <n v="-99.31"/>
    <n v="20.62"/>
    <n v="2259"/>
    <x v="0"/>
    <x v="9"/>
    <x v="58"/>
    <s v="Ãrbol"/>
    <s v="Blanca"/>
    <x v="8"/>
    <s v="ZIMAPAN"/>
    <x v="0"/>
  </r>
  <r>
    <n v="116802"/>
    <n v="0.89522157168239302"/>
    <n v="0.81229241258396001"/>
    <n v="-1.07157711336202"/>
    <n v="31"/>
    <n v="682"/>
    <n v="-103"/>
    <n v="25"/>
    <n v="1531"/>
    <x v="0"/>
    <x v="14"/>
    <x v="144"/>
    <s v="Ãrbol"/>
    <s v="Ausente"/>
    <x v="4"/>
    <s v="VIESCA"/>
    <x v="0"/>
  </r>
  <r>
    <n v="101923"/>
    <n v="-0.52646077947986503"/>
    <n v="-1.10428264978108"/>
    <n v="-1.3032234429222"/>
    <n v="1"/>
    <n v="406"/>
    <n v="-109.74"/>
    <n v="23.24"/>
    <n v="202"/>
    <x v="2"/>
    <x v="2"/>
    <x v="25"/>
    <s v="Ãrbol"/>
    <s v="Morada"/>
    <x v="6"/>
    <s v="LOS CABOS"/>
    <x v="0"/>
  </r>
  <r>
    <n v="134834"/>
    <n v="2.1069957923693701"/>
    <n v="-0.24408642901644301"/>
    <n v="-1.41980791999752"/>
    <n v="7"/>
    <n v="608"/>
    <n v="-99.73"/>
    <n v="21.07"/>
    <n v="1963"/>
    <x v="0"/>
    <x v="22"/>
    <x v="110"/>
    <s v="Arbusto"/>
    <s v="Blanca"/>
    <x v="5"/>
    <s v="PEÑAMILLER"/>
    <x v="0"/>
  </r>
  <r>
    <n v="88081"/>
    <n v="1.14005455522127"/>
    <n v="0.10550232878285901"/>
    <n v="-0.68036591899848098"/>
    <n v="27"/>
    <n v="519"/>
    <n v="-100.08"/>
    <n v="23.07"/>
    <n v="1182"/>
    <x v="0"/>
    <x v="5"/>
    <x v="8"/>
    <s v="Arbusto"/>
    <s v="Amarilla"/>
    <x v="13"/>
    <s v="GUADALCAZAR"/>
    <x v="0"/>
  </r>
  <r>
    <n v="84982"/>
    <n v="0.57298095755705303"/>
    <n v="-0.60773282266798601"/>
    <n v="0.20755923316863001"/>
    <n v="27"/>
    <n v="257"/>
    <n v="-103.77"/>
    <n v="25.03"/>
    <n v="1441"/>
    <x v="0"/>
    <x v="5"/>
    <x v="51"/>
    <s v="Arbusto"/>
    <s v="Magenta"/>
    <x v="1"/>
    <s v="CUENCAME"/>
    <x v="0"/>
  </r>
  <r>
    <n v="140651"/>
    <n v="-0.24602489570660399"/>
    <n v="2.3825435602998799"/>
    <n v="0.33924865460020598"/>
    <n v="84"/>
    <n v="661"/>
    <n v="-101.22"/>
    <n v="27.64"/>
    <n v="392"/>
    <x v="1"/>
    <x v="7"/>
    <x v="11"/>
    <s v="Ãrbol"/>
    <s v="Verde"/>
    <x v="4"/>
    <s v="SABINAS"/>
    <x v="0"/>
  </r>
  <r>
    <n v="114092"/>
    <n v="-0.74747420931902198"/>
    <n v="-0.19940601983342199"/>
    <n v="0.182094651665549"/>
    <n v="31"/>
    <n v="293"/>
    <n v="-106.45"/>
    <n v="31.4"/>
    <n v="1257"/>
    <x v="2"/>
    <x v="14"/>
    <x v="20"/>
    <s v="Ãrbol"/>
    <s v="Blanca"/>
    <x v="11"/>
    <s v="JUAREZ"/>
    <x v="0"/>
  </r>
  <r>
    <n v="102176"/>
    <n v="-1.1066878740789301"/>
    <n v="-1.0390088987325501"/>
    <n v="-1.32061678636496"/>
    <n v="1"/>
    <n v="406"/>
    <n v="-111.63"/>
    <n v="25.59"/>
    <n v="129"/>
    <x v="2"/>
    <x v="2"/>
    <x v="25"/>
    <s v="Ãrbol"/>
    <s v="Anaranjadas"/>
    <x v="6"/>
    <s v="COMONDU"/>
    <x v="0"/>
  </r>
  <r>
    <n v="104347"/>
    <n v="-1.9059532967969399"/>
    <n v="0.108601331278671"/>
    <n v="-0.28194857847153998"/>
    <n v="36"/>
    <n v="390"/>
    <n v="-112.38"/>
    <n v="29.55"/>
    <n v="18"/>
    <x v="2"/>
    <x v="15"/>
    <x v="72"/>
    <s v="Arbusto"/>
    <s v="Violeta"/>
    <x v="9"/>
    <s v="PITIQUITO"/>
    <x v="0"/>
  </r>
  <r>
    <n v="120368"/>
    <n v="1.99715964950716"/>
    <n v="0.14847159138212301"/>
    <n v="-0.16931349904899001"/>
    <n v="39"/>
    <n v="461"/>
    <n v="-97.16"/>
    <n v="18.239999999999998"/>
    <n v="1058"/>
    <x v="0"/>
    <x v="23"/>
    <x v="145"/>
    <s v="Arbusto"/>
    <s v="Amarilla"/>
    <x v="2"/>
    <s v="COXCATLAN"/>
    <x v="0"/>
  </r>
  <r>
    <n v="107271"/>
    <n v="1.54388973744527"/>
    <n v="5.76171077390095E-2"/>
    <n v="0.621339529740499"/>
    <n v="44"/>
    <n v="309"/>
    <n v="-99.66"/>
    <n v="23.29"/>
    <n v="1890"/>
    <x v="0"/>
    <x v="41"/>
    <x v="146"/>
    <s v="Ãrbol"/>
    <s v="Amarilla"/>
    <x v="12"/>
    <s v="BUSTAMANTE"/>
    <x v="0"/>
  </r>
  <r>
    <n v="115115"/>
    <n v="-5.0670814348293498E-3"/>
    <n v="-0.28826395521632098"/>
    <n v="0.19926772758234501"/>
    <n v="31"/>
    <n v="293"/>
    <n v="-103.43"/>
    <n v="28.43"/>
    <n v="1279"/>
    <x v="2"/>
    <x v="14"/>
    <x v="20"/>
    <s v="Ãrbol"/>
    <s v="Roja"/>
    <x v="4"/>
    <s v="SIERRA MOJADA"/>
    <x v="0"/>
  </r>
  <r>
    <n v="9782"/>
    <n v="0.29435076091044299"/>
    <n v="0.160291817753867"/>
    <n v="-4.1129362206957502E-2"/>
    <n v="35"/>
    <n v="405"/>
    <n v="-103.55"/>
    <n v="27.43"/>
    <n v="1445"/>
    <x v="0"/>
    <x v="45"/>
    <x v="147"/>
    <s v="Ãrbol"/>
    <s v="CafÃ©"/>
    <x v="4"/>
    <s v="SIERRA MOJADA"/>
    <x v="0"/>
  </r>
  <r>
    <n v="137408"/>
    <n v="0.120601198555623"/>
    <n v="0.88502803361120397"/>
    <n v="2.1007673270638998"/>
    <n v="84"/>
    <n v="161"/>
    <n v="-103.06"/>
    <n v="26.23"/>
    <n v="1151"/>
    <x v="1"/>
    <x v="7"/>
    <x v="125"/>
    <s v="Ãrbol"/>
    <s v="Roja"/>
    <x v="4"/>
    <s v="FRANCISCO I. MADERO"/>
    <x v="0"/>
  </r>
  <r>
    <n v="4688"/>
    <n v="3.1016819090457601"/>
    <n v="0.44406831613384101"/>
    <n v="-1.6396256921815699"/>
    <n v="15"/>
    <n v="767"/>
    <n v="-97.61"/>
    <n v="18.41"/>
    <n v="2435"/>
    <x v="0"/>
    <x v="21"/>
    <x v="92"/>
    <s v="Ãrbol"/>
    <s v="Amarillenta"/>
    <x v="2"/>
    <s v="TEHUACAN"/>
    <x v="0"/>
  </r>
  <r>
    <n v="122029"/>
    <n v="-2.3320469402319302"/>
    <n v="-0.24683615533369599"/>
    <n v="0.91338408055794895"/>
    <n v="45"/>
    <n v="134"/>
    <n v="-116.47"/>
    <n v="32.369999999999997"/>
    <n v="714"/>
    <x v="2"/>
    <x v="8"/>
    <x v="148"/>
    <s v="Arbusto"/>
    <s v="Amarilla"/>
    <x v="7"/>
    <s v="TECATE"/>
    <x v="0"/>
  </r>
  <r>
    <n v="136004"/>
    <n v="0.19070988532681399"/>
    <n v="0.61910179161684098"/>
    <n v="1.9664060998359401"/>
    <n v="82"/>
    <n v="145"/>
    <n v="-98.69"/>
    <n v="23.73"/>
    <n v="172"/>
    <x v="1"/>
    <x v="46"/>
    <x v="149"/>
    <s v="Ãrbol"/>
    <s v="Magenta"/>
    <x v="12"/>
    <s v="CASAS"/>
    <x v="0"/>
  </r>
  <r>
    <n v="109424"/>
    <n v="-1.9190286938372101"/>
    <n v="-1.16626145627089"/>
    <n v="0.93018795343428096"/>
    <n v="31"/>
    <n v="4"/>
    <n v="-114.75"/>
    <n v="29.76"/>
    <n v="574"/>
    <x v="2"/>
    <x v="14"/>
    <x v="137"/>
    <s v="Arbusto"/>
    <s v="Amarillenta"/>
    <x v="7"/>
    <s v="ENSENADA"/>
    <x v="0"/>
  </r>
  <r>
    <n v="87499"/>
    <n v="2.4155970390725301"/>
    <n v="-2.9718036846836399E-2"/>
    <n v="-0.29702824035227698"/>
    <n v="27"/>
    <n v="464"/>
    <n v="-99.75"/>
    <n v="20.76"/>
    <n v="2457"/>
    <x v="0"/>
    <x v="5"/>
    <x v="83"/>
    <s v="Arbusto"/>
    <s v="Verde"/>
    <x v="5"/>
    <s v="CADEREYTA DE MONTES"/>
    <x v="0"/>
  </r>
  <r>
    <n v="114125"/>
    <n v="-1.6295127287582301"/>
    <n v="-0.32757320114637301"/>
    <n v="-4.5645810987188402E-2"/>
    <n v="31"/>
    <n v="293"/>
    <n v="-113.76"/>
    <n v="28.76"/>
    <n v="466"/>
    <x v="2"/>
    <x v="14"/>
    <x v="20"/>
    <s v="Arbusto"/>
    <s v="Amarilla"/>
    <x v="7"/>
    <s v="ENSENADA"/>
    <x v="0"/>
  </r>
  <r>
    <n v="83114"/>
    <n v="2.0848660707587898"/>
    <n v="-1.1254536289222301"/>
    <n v="0.56371628725532796"/>
    <n v="27"/>
    <n v="155"/>
    <n v="-97.44"/>
    <n v="18.32"/>
    <n v="1389"/>
    <x v="0"/>
    <x v="5"/>
    <x v="79"/>
    <s v="Ãrbol"/>
    <s v="Blanca"/>
    <x v="2"/>
    <s v="ZAPOTITLAN"/>
    <x v="0"/>
  </r>
  <r>
    <n v="113676"/>
    <n v="-0.76136719629202998"/>
    <n v="-0.51986037765600202"/>
    <n v="-0.105041422145355"/>
    <n v="31"/>
    <n v="293"/>
    <n v="-109.49"/>
    <n v="23.51"/>
    <n v="34"/>
    <x v="2"/>
    <x v="14"/>
    <x v="20"/>
    <s v="Ãrbol"/>
    <s v="Blanca"/>
    <x v="6"/>
    <s v="LOS CABOS"/>
    <x v="0"/>
  </r>
  <r>
    <n v="103859"/>
    <n v="1.29655858543938"/>
    <n v="-1.16786936360411"/>
    <n v="1.25186528587077"/>
    <n v="36"/>
    <n v="20"/>
    <n v="-100.06"/>
    <n v="21.3"/>
    <n v="1354"/>
    <x v="0"/>
    <x v="15"/>
    <x v="150"/>
    <s v="Ãrbol"/>
    <s v="Rosa"/>
    <x v="15"/>
    <s v="XICHU"/>
    <x v="0"/>
  </r>
  <r>
    <n v="95737"/>
    <n v="9.5438286722649604E-2"/>
    <n v="-1.70564279003275"/>
    <n v="0.28725348284149699"/>
    <n v="9"/>
    <n v="71"/>
    <n v="-103.62"/>
    <n v="26.68"/>
    <n v="1172"/>
    <x v="2"/>
    <x v="3"/>
    <x v="3"/>
    <s v="Ãrbol"/>
    <s v="Blanca"/>
    <x v="4"/>
    <s v="SIERRA MOJADA"/>
    <x v="0"/>
  </r>
  <r>
    <n v="78157"/>
    <n v="-2.32826481151585"/>
    <n v="-1.6492660404663999"/>
    <n v="-0.41358352050797098"/>
    <n v="3"/>
    <n v="142"/>
    <n v="-115.77"/>
    <n v="30.03"/>
    <n v="56"/>
    <x v="2"/>
    <x v="44"/>
    <x v="151"/>
    <s v="Ãrbol"/>
    <s v="Blanco amarillenta"/>
    <x v="7"/>
    <s v="ENSENADA"/>
    <x v="0"/>
  </r>
  <r>
    <n v="138509"/>
    <n v="-1.23334840238621"/>
    <n v="1.63999340096737"/>
    <n v="0.85584380253860803"/>
    <n v="84"/>
    <n v="447"/>
    <n v="-111.96"/>
    <n v="24.93"/>
    <n v="20"/>
    <x v="1"/>
    <x v="7"/>
    <x v="21"/>
    <s v="Arbusto"/>
    <s v="Rosa"/>
    <x v="6"/>
    <s v="COMONDU"/>
    <x v="0"/>
  </r>
  <r>
    <n v="122292"/>
    <n v="-0.74804672970388497"/>
    <n v="0.373353016066163"/>
    <n v="-0.21795738248410099"/>
    <n v="45"/>
    <n v="444"/>
    <n v="-109.51"/>
    <n v="23.56"/>
    <n v="5"/>
    <x v="1"/>
    <x v="8"/>
    <x v="152"/>
    <s v="Ãrbol"/>
    <s v="Amarilla"/>
    <x v="6"/>
    <s v="LOS CABOS"/>
    <x v="0"/>
  </r>
  <r>
    <n v="102452"/>
    <n v="1.1854276109111299"/>
    <n v="-0.82788102699349897"/>
    <n v="-1.3288547583597901"/>
    <n v="1"/>
    <n v="487"/>
    <n v="-99.75"/>
    <n v="22.5"/>
    <n v="1048"/>
    <x v="0"/>
    <x v="2"/>
    <x v="153"/>
    <s v="Arbusto"/>
    <s v="Blanca"/>
    <x v="13"/>
    <s v="CIUDAD DEL MAIZ"/>
    <x v="0"/>
  </r>
  <r>
    <n v="140262"/>
    <n v="-2.0225878915584801"/>
    <n v="2.46595261576975"/>
    <n v="0.18610257168982"/>
    <n v="84"/>
    <n v="661"/>
    <n v="-115.63"/>
    <n v="30.01"/>
    <n v="319"/>
    <x v="1"/>
    <x v="7"/>
    <x v="11"/>
    <s v="Ãrbol"/>
    <s v="Verde"/>
    <x v="7"/>
    <s v="ENSENADA"/>
    <x v="0"/>
  </r>
  <r>
    <n v="138851"/>
    <n v="2.0741761996060002"/>
    <n v="1.8546746262898399"/>
    <n v="1.09489058446684"/>
    <n v="84"/>
    <n v="510"/>
    <n v="-99.82"/>
    <n v="20.76"/>
    <n v="2093"/>
    <x v="0"/>
    <x v="7"/>
    <x v="9"/>
    <s v="Arbusto"/>
    <s v="Rosa"/>
    <x v="5"/>
    <s v="CADEREYTA DE MONTES"/>
    <x v="0"/>
  </r>
  <r>
    <n v="108442"/>
    <n v="-1.7118744730058999"/>
    <n v="0.789429793814861"/>
    <n v="-0.43975712331587702"/>
    <n v="47"/>
    <n v="521"/>
    <n v="-114.06"/>
    <n v="27.43"/>
    <n v="20"/>
    <x v="1"/>
    <x v="43"/>
    <x v="154"/>
    <s v="Ãrbol"/>
    <s v="Amarilla"/>
    <x v="6"/>
    <s v="MULEGE"/>
    <x v="0"/>
  </r>
  <r>
    <n v="126013"/>
    <n v="-0.16321353648406201"/>
    <n v="1.4859304772616599"/>
    <n v="4.2717479796724099E-2"/>
    <n v="59"/>
    <n v="578"/>
    <n v="-105.25"/>
    <n v="29.37"/>
    <n v="1381"/>
    <x v="1"/>
    <x v="19"/>
    <x v="33"/>
    <s v="Arbusto"/>
    <s v="Blanca"/>
    <x v="11"/>
    <s v="COYAME DEL SOTOL"/>
    <x v="0"/>
  </r>
  <r>
    <n v="116779"/>
    <n v="2.9176929555012601"/>
    <n v="0.54123925375443305"/>
    <n v="-0.81736396821235002"/>
    <n v="31"/>
    <n v="644"/>
    <n v="-97.53"/>
    <n v="18.079999999999998"/>
    <n v="2213"/>
    <x v="0"/>
    <x v="14"/>
    <x v="155"/>
    <s v="Arbusto"/>
    <s v="Ausente"/>
    <x v="2"/>
    <s v="CALTEPEC"/>
    <x v="0"/>
  </r>
  <r>
    <n v="105700"/>
    <n v="1.9015206327348799"/>
    <n v="0.77149031290755399"/>
    <n v="-0.62503173136362"/>
    <n v="36"/>
    <n v="625"/>
    <n v="-101.42"/>
    <n v="22.41"/>
    <n v="2227"/>
    <x v="0"/>
    <x v="15"/>
    <x v="23"/>
    <s v="Arbusto"/>
    <s v="Roja"/>
    <x v="3"/>
    <s v="PINOS"/>
    <x v="0"/>
  </r>
  <r>
    <n v="90360"/>
    <n v="1.4577335327507199"/>
    <n v="0.147763458295435"/>
    <n v="-0.60036715983015898"/>
    <n v="27"/>
    <n v="519"/>
    <n v="-100.36"/>
    <n v="23.18"/>
    <n v="1678"/>
    <x v="0"/>
    <x v="5"/>
    <x v="8"/>
    <s v="Arbusto"/>
    <s v="Anaranjadas"/>
    <x v="13"/>
    <s v="GUADALCAZAR"/>
    <x v="0"/>
  </r>
  <r>
    <n v="109036"/>
    <n v="0.34728572341515401"/>
    <n v="1.4699204160658601"/>
    <n v="0.99587568005363003"/>
    <n v="80"/>
    <n v="432"/>
    <n v="-99.53"/>
    <n v="24.37"/>
    <n v="451"/>
    <x v="1"/>
    <x v="28"/>
    <x v="59"/>
    <s v="Ãrbol"/>
    <s v="Lila"/>
    <x v="12"/>
    <s v="HIDALGO"/>
    <x v="0"/>
  </r>
  <r>
    <n v="122128"/>
    <n v="-1.92828483281498"/>
    <n v="5.0478357958805599E-2"/>
    <n v="0.27323094463053399"/>
    <n v="45"/>
    <n v="291"/>
    <n v="-114.05"/>
    <n v="28.2"/>
    <n v="11"/>
    <x v="2"/>
    <x v="8"/>
    <x v="156"/>
    <s v="Arbusto"/>
    <s v="Amarilla"/>
    <x v="7"/>
    <s v="ENSENADA"/>
    <x v="0"/>
  </r>
  <r>
    <n v="9644"/>
    <n v="-1.92439251742502"/>
    <n v="0.164411168564944"/>
    <n v="-0.323592822233912"/>
    <n v="35"/>
    <n v="405"/>
    <n v="-118.27"/>
    <n v="29.01"/>
    <n v="644"/>
    <x v="2"/>
    <x v="45"/>
    <x v="147"/>
    <s v="Ãrbol"/>
    <s v="CafÃ©"/>
    <x v="10"/>
    <n v="0"/>
    <x v="0"/>
  </r>
  <r>
    <n v="103410"/>
    <n v="1.22198787015495"/>
    <n v="-6.2565359686624397E-2"/>
    <n v="-1.9431935047168201"/>
    <n v="1"/>
    <n v="701"/>
    <n v="-104.26"/>
    <n v="24.04"/>
    <n v="1874"/>
    <x v="0"/>
    <x v="2"/>
    <x v="157"/>
    <s v="Ãrbol"/>
    <s v="Amarilla"/>
    <x v="1"/>
    <s v="NOMBRE DE DIOS"/>
    <x v="0"/>
  </r>
  <r>
    <n v="132519"/>
    <n v="0.92816857557911003"/>
    <n v="1.4936999780625699"/>
    <n v="0.58280334994939598"/>
    <n v="72"/>
    <n v="515"/>
    <n v="-99.29"/>
    <n v="23.62"/>
    <n v="999"/>
    <x v="1"/>
    <x v="16"/>
    <x v="158"/>
    <s v="Ãrbol"/>
    <s v="Blanca"/>
    <x v="12"/>
    <s v="VICTORIA"/>
    <x v="0"/>
  </r>
  <r>
    <n v="92101"/>
    <n v="-0.65041293063912398"/>
    <n v="-0.86088569066832699"/>
    <n v="1.3277657225400299"/>
    <n v="42"/>
    <n v="11"/>
    <n v="-101.05"/>
    <n v="28.95"/>
    <n v="378"/>
    <x v="2"/>
    <x v="4"/>
    <x v="62"/>
    <s v="Ãrbol"/>
    <s v="Amarilla"/>
    <x v="4"/>
    <s v="JIMENEZ"/>
    <x v="0"/>
  </r>
  <r>
    <n v="125576"/>
    <n v="-0.26934830844859697"/>
    <n v="1.4747336826203099"/>
    <n v="1.8602843781648799E-2"/>
    <n v="59"/>
    <n v="578"/>
    <n v="-105.15"/>
    <n v="29.4"/>
    <n v="1228"/>
    <x v="1"/>
    <x v="19"/>
    <x v="33"/>
    <s v="Arbusto"/>
    <s v="Blanca"/>
    <x v="11"/>
    <s v="COYAME DEL SOTOL"/>
    <x v="0"/>
  </r>
  <r>
    <n v="139216"/>
    <n v="-1.5318852573005599"/>
    <n v="2.0541526076307401"/>
    <n v="0.54054202882449298"/>
    <n v="84"/>
    <n v="553"/>
    <n v="-113.19"/>
    <n v="27.49"/>
    <n v="227"/>
    <x v="1"/>
    <x v="7"/>
    <x v="43"/>
    <s v="Ãrbol"/>
    <s v="Rosa"/>
    <x v="6"/>
    <s v="MULEGE"/>
    <x v="0"/>
  </r>
  <r>
    <n v="137342"/>
    <n v="-6.7576260232365695E-2"/>
    <n v="0.908020849725376"/>
    <n v="2.0965305537472698"/>
    <n v="84"/>
    <n v="161"/>
    <n v="-103.22"/>
    <n v="27.15"/>
    <n v="1100"/>
    <x v="1"/>
    <x v="7"/>
    <x v="125"/>
    <s v="Ãrbol"/>
    <s v="Roja"/>
    <x v="4"/>
    <s v="OCAMPO"/>
    <x v="0"/>
  </r>
  <r>
    <n v="103747"/>
    <n v="2.9105083439950299"/>
    <n v="0.40042362931733699"/>
    <n v="-1.27280492658119"/>
    <n v="22"/>
    <n v="697"/>
    <n v="-97.61"/>
    <n v="17.68"/>
    <n v="2081"/>
    <x v="0"/>
    <x v="47"/>
    <x v="159"/>
    <s v="Ãrbol"/>
    <s v="Amarilla"/>
    <x v="14"/>
    <s v="VILLA DE TAMAZULAPAM DEL PROGRESO"/>
    <x v="0"/>
  </r>
  <r>
    <n v="1021"/>
    <n v="-1.2968375800802101"/>
    <n v="-1.1704643008176101"/>
    <n v="-0.39057507736895403"/>
    <n v="6"/>
    <n v="231"/>
    <n v="-115.13"/>
    <n v="30.38"/>
    <n v="1415"/>
    <x v="2"/>
    <x v="48"/>
    <x v="160"/>
    <s v="Ãrbol"/>
    <s v="Amarillenta"/>
    <x v="7"/>
    <s v="ENSENADA"/>
    <x v="0"/>
  </r>
  <r>
    <n v="117022"/>
    <n v="-1.3055510807664299"/>
    <n v="0.91996774536182302"/>
    <n v="-1.5178355732519599"/>
    <n v="31"/>
    <n v="724"/>
    <n v="-112.84"/>
    <n v="27.31"/>
    <n v="238"/>
    <x v="2"/>
    <x v="14"/>
    <x v="161"/>
    <s v="Ãrbol"/>
    <s v="Blanca"/>
    <x v="6"/>
    <s v="MULEGE"/>
    <x v="0"/>
  </r>
  <r>
    <n v="2529"/>
    <n v="2.3305366935887499"/>
    <n v="-1.8716638389713001"/>
    <n v="0.73980845774386195"/>
    <n v="15"/>
    <n v="21"/>
    <n v="-97.46"/>
    <n v="18.39"/>
    <n v="1798"/>
    <x v="0"/>
    <x v="21"/>
    <x v="37"/>
    <s v="Ãrbol"/>
    <s v="Amarillenta"/>
    <x v="2"/>
    <s v="ZAPOTITLAN"/>
    <x v="0"/>
  </r>
  <r>
    <n v="116346"/>
    <n v="-1.30701575148277"/>
    <n v="-0.117650858503746"/>
    <n v="-0.48137930572644999"/>
    <n v="31"/>
    <n v="402"/>
    <n v="-112.05"/>
    <n v="25.85"/>
    <n v="29"/>
    <x v="2"/>
    <x v="14"/>
    <x v="123"/>
    <s v="Arbusto"/>
    <s v="Blanca"/>
    <x v="6"/>
    <s v="COMONDU"/>
    <x v="0"/>
  </r>
  <r>
    <n v="114801"/>
    <n v="-1.5301198921886701"/>
    <n v="-0.39438474698487602"/>
    <n v="-9.2733798467268994E-2"/>
    <n v="31"/>
    <n v="293"/>
    <n v="-112.89"/>
    <n v="27.26"/>
    <n v="184"/>
    <x v="2"/>
    <x v="14"/>
    <x v="20"/>
    <s v="Ãrbol"/>
    <s v="Blanca"/>
    <x v="6"/>
    <s v="MULEGE"/>
    <x v="0"/>
  </r>
  <r>
    <n v="88699"/>
    <n v="2.92463506688259"/>
    <n v="6.9605223835383298E-2"/>
    <n v="-0.47772566488870699"/>
    <n v="27"/>
    <n v="519"/>
    <n v="-97.41"/>
    <n v="18.7"/>
    <n v="2399"/>
    <x v="0"/>
    <x v="5"/>
    <x v="8"/>
    <s v="Arbusto"/>
    <s v="Amarilla"/>
    <x v="2"/>
    <s v="CAÑADA MORELOS"/>
    <x v="0"/>
  </r>
  <r>
    <n v="85626"/>
    <n v="-2.4120636569772298"/>
    <n v="-0.41963004588112401"/>
    <n v="-0.25700899219004197"/>
    <n v="27"/>
    <n v="297"/>
    <n v="-116.11"/>
    <n v="30.49"/>
    <n v="38"/>
    <x v="2"/>
    <x v="5"/>
    <x v="61"/>
    <s v="Arbusto"/>
    <s v="Magenta"/>
    <x v="10"/>
    <n v="0"/>
    <x v="0"/>
  </r>
  <r>
    <n v="82328"/>
    <n v="0.95207694947680699"/>
    <n v="-0.89301902708255099"/>
    <n v="-0.84792172166371804"/>
    <n v="5"/>
    <n v="394"/>
    <n v="-100.07"/>
    <n v="24.93"/>
    <n v="1327"/>
    <x v="0"/>
    <x v="6"/>
    <x v="53"/>
    <s v="Arbusto"/>
    <s v="Blanca"/>
    <x v="0"/>
    <s v="RAYONES"/>
    <x v="0"/>
  </r>
  <r>
    <n v="4302"/>
    <n v="2.46947765916617"/>
    <n v="-0.39304289819857102"/>
    <n v="-0.90967612279378596"/>
    <n v="15"/>
    <n v="511"/>
    <n v="-97.62"/>
    <n v="18.32"/>
    <n v="1702"/>
    <x v="0"/>
    <x v="21"/>
    <x v="45"/>
    <s v="Ãrbol"/>
    <s v="Blanco amarillenta"/>
    <x v="2"/>
    <s v="ZAPOTITLAN"/>
    <x v="0"/>
  </r>
  <r>
    <n v="82988"/>
    <n v="0.108254744165344"/>
    <n v="-1.1623632548218401"/>
    <n v="0.83344269547282501"/>
    <n v="27"/>
    <n v="63"/>
    <n v="-102.67"/>
    <n v="26.99"/>
    <n v="1172"/>
    <x v="2"/>
    <x v="5"/>
    <x v="162"/>
    <s v="Arbusto"/>
    <s v="Magenta"/>
    <x v="4"/>
    <s v="CUATRO CIENEGAS"/>
    <x v="0"/>
  </r>
  <r>
    <n v="123627"/>
    <n v="-1.9171226205170999"/>
    <n v="-0.381809007398143"/>
    <n v="1.35072207804806"/>
    <n v="54"/>
    <n v="52"/>
    <n v="-111.93"/>
    <n v="28.74"/>
    <n v="21"/>
    <x v="2"/>
    <x v="10"/>
    <x v="126"/>
    <s v="Arbusto"/>
    <s v="Azul"/>
    <x v="9"/>
    <s v="HERMOSILLO"/>
    <x v="0"/>
  </r>
  <r>
    <n v="106258"/>
    <n v="1.4353179363940001"/>
    <n v="0.79913618953066301"/>
    <n v="-0.66117413531630398"/>
    <n v="36"/>
    <n v="625"/>
    <n v="-103"/>
    <n v="23.73"/>
    <n v="2061"/>
    <x v="0"/>
    <x v="15"/>
    <x v="23"/>
    <s v="Ãrbol"/>
    <s v="Azul"/>
    <x v="3"/>
    <s v="RIO GRANDE"/>
    <x v="0"/>
  </r>
  <r>
    <n v="90171"/>
    <n v="2.0910114358762102"/>
    <n v="0.12729089825251999"/>
    <n v="-0.53480319040078605"/>
    <n v="27"/>
    <n v="519"/>
    <n v="-100.56"/>
    <n v="21.16"/>
    <n v="2165"/>
    <x v="0"/>
    <x v="5"/>
    <x v="8"/>
    <s v="Arbusto"/>
    <s v="Amarilla"/>
    <x v="15"/>
    <s v="SAN LUIS DE LA PAZ"/>
    <x v="0"/>
  </r>
  <r>
    <n v="4427"/>
    <n v="1.6147974921063899"/>
    <n v="-0.192370353028745"/>
    <n v="-0.84115953015491096"/>
    <n v="15"/>
    <n v="511"/>
    <n v="-101.56"/>
    <n v="23.81"/>
    <n v="2158"/>
    <x v="0"/>
    <x v="21"/>
    <x v="45"/>
    <s v="Ãrbol"/>
    <s v="Amarilla"/>
    <x v="3"/>
    <s v="VILLA DE COS"/>
    <x v="0"/>
  </r>
  <r>
    <n v="99443"/>
    <n v="1.4163510824408601"/>
    <n v="0.78646983800346904"/>
    <n v="-4.69170903853929E-2"/>
    <n v="48"/>
    <n v="523"/>
    <n v="-100.67"/>
    <n v="22.53"/>
    <n v="1573"/>
    <x v="0"/>
    <x v="49"/>
    <x v="163"/>
    <s v="Ãrbol"/>
    <s v="Amarillenta"/>
    <x v="13"/>
    <s v="VILLA HIDALGO"/>
    <x v="0"/>
  </r>
  <r>
    <n v="122514"/>
    <n v="1.3626377272794601"/>
    <n v="0.75118765118180697"/>
    <n v="-2.6182955732368E-2"/>
    <n v="45"/>
    <n v="513"/>
    <n v="-100.7"/>
    <n v="24.62"/>
    <n v="1927"/>
    <x v="0"/>
    <x v="8"/>
    <x v="56"/>
    <s v="Ãrbol"/>
    <s v="Amarilla"/>
    <x v="0"/>
    <s v="GALEANA"/>
    <x v="0"/>
  </r>
  <r>
    <n v="75726"/>
    <n v="-0.19957341925873801"/>
    <n v="0.82699294282246505"/>
    <n v="-1.4137707400600501"/>
    <n v="24"/>
    <n v="716"/>
    <n v="-104.79"/>
    <n v="30.09"/>
    <n v="1258"/>
    <x v="1"/>
    <x v="9"/>
    <x v="164"/>
    <s v="Ãrbol"/>
    <s v="Rosa"/>
    <x v="11"/>
    <s v="OJINAGA"/>
    <x v="0"/>
  </r>
  <r>
    <n v="78355"/>
    <n v="-1.7699365470906301"/>
    <n v="-0.15372639759545301"/>
    <n v="-2.0852028146259198"/>
    <n v="3"/>
    <n v="647"/>
    <n v="-113.56"/>
    <n v="28.95"/>
    <n v="12"/>
    <x v="2"/>
    <x v="44"/>
    <x v="143"/>
    <s v="Ãrbol"/>
    <s v="Blanco amarillenta"/>
    <x v="7"/>
    <s v="ENSENADA"/>
    <x v="0"/>
  </r>
  <r>
    <n v="100156"/>
    <n v="0.78058692210796599"/>
    <n v="-1.8672497171476801"/>
    <n v="-0.188440801636338"/>
    <n v="1"/>
    <n v="139"/>
    <n v="-99.29"/>
    <n v="23.61"/>
    <n v="865"/>
    <x v="0"/>
    <x v="2"/>
    <x v="41"/>
    <s v="Arbusto"/>
    <s v="Blanca"/>
    <x v="12"/>
    <s v="JAUMAVE"/>
    <x v="0"/>
  </r>
  <r>
    <n v="77695"/>
    <n v="-1.0104232262246999"/>
    <n v="0.67343151499216902"/>
    <n v="-1.2954322885548699"/>
    <n v="25"/>
    <n v="657"/>
    <n v="-109.42"/>
    <n v="30.64"/>
    <n v="899"/>
    <x v="2"/>
    <x v="25"/>
    <x v="76"/>
    <s v="Ãrbol"/>
    <s v="Amarilla"/>
    <x v="9"/>
    <s v="NACOZARI DE GARCIA"/>
    <x v="0"/>
  </r>
  <r>
    <n v="86094"/>
    <n v="-1.66250949114393"/>
    <n v="-0.49034281291464099"/>
    <n v="-0.22352972959835399"/>
    <n v="27"/>
    <n v="297"/>
    <n v="-111.34"/>
    <n v="28.36"/>
    <n v="11"/>
    <x v="2"/>
    <x v="5"/>
    <x v="61"/>
    <s v="Arbusto"/>
    <s v="Roja"/>
    <x v="9"/>
    <s v="HERMOSILLO"/>
    <x v="0"/>
  </r>
  <r>
    <n v="99746"/>
    <n v="-0.55818248514715096"/>
    <n v="-2.03910889602881"/>
    <n v="4.9181973619361503E-2"/>
    <n v="1"/>
    <n v="46"/>
    <n v="-100.92"/>
    <n v="28.75"/>
    <n v="337"/>
    <x v="2"/>
    <x v="2"/>
    <x v="140"/>
    <s v="Arbusto"/>
    <s v="Roja"/>
    <x v="4"/>
    <s v="JIMENEZ"/>
    <x v="0"/>
  </r>
  <r>
    <n v="92638"/>
    <n v="-0.97345619955819496"/>
    <n v="-0.724402023889683"/>
    <n v="0.84405295549938197"/>
    <n v="42"/>
    <n v="104"/>
    <n v="-110.24"/>
    <n v="24.19"/>
    <n v="116"/>
    <x v="2"/>
    <x v="4"/>
    <x v="165"/>
    <s v="Arbusto"/>
    <s v="Amarilla"/>
    <x v="6"/>
    <s v="LA PAZ"/>
    <x v="0"/>
  </r>
  <r>
    <n v="92090"/>
    <n v="-0.58817409508654295"/>
    <n v="-0.83752199330607402"/>
    <n v="1.3571489232662699"/>
    <n v="42"/>
    <n v="11"/>
    <n v="-101.52"/>
    <n v="29.2"/>
    <n v="576"/>
    <x v="2"/>
    <x v="4"/>
    <x v="62"/>
    <s v="Ãrbol"/>
    <s v="Amarilla"/>
    <x v="4"/>
    <s v="ZARAGOZA"/>
    <x v="0"/>
  </r>
  <r>
    <n v="123027"/>
    <n v="0.76916991280806002"/>
    <n v="0.67827821677535005"/>
    <n v="-0.176519839722386"/>
    <n v="45"/>
    <n v="514"/>
    <n v="-99.8"/>
    <n v="24.58"/>
    <n v="984"/>
    <x v="0"/>
    <x v="8"/>
    <x v="12"/>
    <s v="Ãrbol"/>
    <s v="Amarilla"/>
    <x v="0"/>
    <s v="ITURBIDE"/>
    <x v="0"/>
  </r>
  <r>
    <n v="1972"/>
    <n v="2.4903184851828502"/>
    <n v="-1.86262811791021"/>
    <n v="0.76901626936677903"/>
    <n v="15"/>
    <n v="21"/>
    <n v="-97.42"/>
    <n v="18.22"/>
    <n v="1978"/>
    <x v="0"/>
    <x v="21"/>
    <x v="37"/>
    <s v="Ãrbol"/>
    <s v="Amarillenta"/>
    <x v="2"/>
    <s v="CALTEPEC"/>
    <x v="0"/>
  </r>
  <r>
    <n v="6292"/>
    <n v="2.57938730080298"/>
    <n v="-0.86354534930820304"/>
    <n v="0.65719495871129596"/>
    <n v="28"/>
    <n v="189"/>
    <n v="-98.72"/>
    <n v="19.68"/>
    <n v="2495"/>
    <x v="0"/>
    <x v="38"/>
    <x v="109"/>
    <s v="Ãrbol"/>
    <s v="Azul"/>
    <x v="16"/>
    <s v="OTUMBA"/>
    <x v="0"/>
  </r>
  <r>
    <n v="97907"/>
    <n v="1.92609299590685"/>
    <n v="-0.63901578459431896"/>
    <n v="-0.96013806203568697"/>
    <n v="9"/>
    <n v="471"/>
    <n v="-98.98"/>
    <n v="20.63"/>
    <n v="1613"/>
    <x v="0"/>
    <x v="3"/>
    <x v="105"/>
    <s v="Arbusto"/>
    <s v="Morada"/>
    <x v="8"/>
    <s v="CARDONAL"/>
    <x v="0"/>
  </r>
  <r>
    <n v="135608"/>
    <n v="2.6284687793408801"/>
    <n v="1.7169156866564099"/>
    <n v="0.50055828796113599"/>
    <n v="73"/>
    <n v="598"/>
    <n v="-97.62"/>
    <n v="18.739999999999998"/>
    <n v="2080"/>
    <x v="0"/>
    <x v="20"/>
    <x v="166"/>
    <s v="Ãrbol"/>
    <s v="Lavanda"/>
    <x v="2"/>
    <s v="TLACOTEPEC DE BENITO JUAREZ"/>
    <x v="0"/>
  </r>
  <r>
    <n v="141529"/>
    <n v="-2.19997666550044"/>
    <n v="2.6559759811602102"/>
    <n v="0.144750396579191"/>
    <n v="86"/>
    <n v="692"/>
    <n v="-116.01"/>
    <n v="31.11"/>
    <n v="334"/>
    <x v="1"/>
    <x v="50"/>
    <x v="167"/>
    <s v="Ãrbol"/>
    <s v="Violeta"/>
    <x v="7"/>
    <s v="ENSENADA"/>
    <x v="0"/>
  </r>
  <r>
    <n v="127090"/>
    <n v="-1.15686988589968"/>
    <n v="0.52114813860563503"/>
    <n v="0.87121778245513004"/>
    <n v="60"/>
    <n v="280"/>
    <n v="-112.6"/>
    <n v="27.5"/>
    <n v="779"/>
    <x v="1"/>
    <x v="1"/>
    <x v="85"/>
    <s v="Ãrbol"/>
    <s v="Blanca"/>
    <x v="6"/>
    <s v="MULEGE"/>
    <x v="0"/>
  </r>
  <r>
    <n v="43978"/>
    <n v="-0.64960731130838001"/>
    <n v="2.1810636094056699"/>
    <n v="0.20633402226661601"/>
    <n v="81"/>
    <n v="645"/>
    <n v="-110.73"/>
    <n v="24.81"/>
    <n v="512"/>
    <x v="1"/>
    <x v="36"/>
    <x v="94"/>
    <s v="Ãrbol"/>
    <s v="Blanca"/>
    <x v="6"/>
    <s v="LA PAZ"/>
    <x v="0"/>
  </r>
  <r>
    <n v="127076"/>
    <n v="-0.87778107498618096"/>
    <n v="0.55162617687663296"/>
    <n v="0.935408147144135"/>
    <n v="60"/>
    <n v="280"/>
    <n v="-112.57"/>
    <n v="27.52"/>
    <n v="1163"/>
    <x v="1"/>
    <x v="1"/>
    <x v="85"/>
    <s v="Ãrbol"/>
    <s v="Blanca"/>
    <x v="6"/>
    <s v="MULEGE"/>
    <x v="0"/>
  </r>
  <r>
    <n v="73200"/>
    <n v="-0.97599941092393905"/>
    <n v="-1.00536727557167"/>
    <n v="3.2975300737484801E-2"/>
    <n v="24"/>
    <n v="194"/>
    <n v="-110.33"/>
    <n v="24.46"/>
    <n v="86"/>
    <x v="2"/>
    <x v="9"/>
    <x v="141"/>
    <s v="Arbusto"/>
    <s v="Blanca"/>
    <x v="10"/>
    <n v="0"/>
    <x v="0"/>
  </r>
  <r>
    <n v="129525"/>
    <n v="-1.2688170789406701"/>
    <n v="0.85683328350860899"/>
    <n v="0.86712578796303796"/>
    <n v="69"/>
    <n v="328"/>
    <n v="-109.35"/>
    <n v="26.62"/>
    <n v="11"/>
    <x v="1"/>
    <x v="13"/>
    <x v="168"/>
    <s v="Arbusto"/>
    <s v="Blanca"/>
    <x v="9"/>
    <s v="HUATABAMPO"/>
    <x v="0"/>
  </r>
  <r>
    <n v="10570"/>
    <n v="1.3104141776532301"/>
    <n v="0.19076012621270899"/>
    <n v="0.58878899709214105"/>
    <n v="46"/>
    <n v="329"/>
    <n v="-100"/>
    <n v="24"/>
    <n v="1750"/>
    <x v="0"/>
    <x v="35"/>
    <x v="169"/>
    <s v="Ãrbol"/>
    <s v="Blanca"/>
    <x v="0"/>
    <s v="ARAMBERRI"/>
    <x v="0"/>
  </r>
  <r>
    <n v="3277"/>
    <n v="2.2073237038527802"/>
    <n v="-1.6835987051286301"/>
    <n v="0.47669243307301601"/>
    <n v="15"/>
    <n v="89"/>
    <n v="-97.44"/>
    <n v="18.350000000000001"/>
    <n v="1577"/>
    <x v="0"/>
    <x v="21"/>
    <x v="90"/>
    <s v="Ãrbol"/>
    <s v="Amarilla"/>
    <x v="2"/>
    <s v="ZAPOTITLAN"/>
    <x v="0"/>
  </r>
  <r>
    <n v="88521"/>
    <n v="0.422663584512047"/>
    <n v="0.226703160264284"/>
    <n v="-0.66454051721046103"/>
    <n v="27"/>
    <n v="519"/>
    <n v="-104.57"/>
    <n v="26.32"/>
    <n v="1444"/>
    <x v="0"/>
    <x v="5"/>
    <x v="8"/>
    <s v="Arbusto"/>
    <s v="Amarilla"/>
    <x v="1"/>
    <s v="HIDALGO"/>
    <x v="0"/>
  </r>
  <r>
    <n v="43993"/>
    <n v="1.3236265508868199"/>
    <n v="2.2457518454122201"/>
    <n v="0.52009572066014498"/>
    <n v="81"/>
    <n v="645"/>
    <n v="-100.37"/>
    <n v="24.22"/>
    <n v="1748"/>
    <x v="0"/>
    <x v="36"/>
    <x v="94"/>
    <s v="Ãrbol"/>
    <s v="Blanca"/>
    <x v="0"/>
    <s v="DOCTOR ARROYO"/>
    <x v="0"/>
  </r>
  <r>
    <n v="139305"/>
    <n v="1.0465044755208299"/>
    <n v="2.04942409968739"/>
    <n v="0.870758775710189"/>
    <n v="84"/>
    <n v="553"/>
    <n v="-99.89"/>
    <n v="24.67"/>
    <n v="1457"/>
    <x v="1"/>
    <x v="7"/>
    <x v="43"/>
    <s v="Ãrbol"/>
    <s v="Rosa"/>
    <x v="0"/>
    <s v="ITURBIDE"/>
    <x v="0"/>
  </r>
  <r>
    <n v="130909"/>
    <n v="0.31632529191231801"/>
    <n v="1.8296942507192899"/>
    <n v="0.37073484345105601"/>
    <n v="71"/>
    <n v="586"/>
    <n v="-103.55"/>
    <n v="27.43"/>
    <n v="1445"/>
    <x v="1"/>
    <x v="18"/>
    <x v="170"/>
    <s v="Ãrbol"/>
    <s v="Blanca"/>
    <x v="4"/>
    <s v="SIERRA MOJADA"/>
    <x v="0"/>
  </r>
  <r>
    <n v="119877"/>
    <n v="2.0970195206210001"/>
    <n v="2.8174700594142298E-2"/>
    <n v="0.27454988621344201"/>
    <n v="39"/>
    <n v="373"/>
    <n v="-99.33"/>
    <n v="20.62"/>
    <n v="2016"/>
    <x v="0"/>
    <x v="23"/>
    <x v="127"/>
    <s v="Arbusto"/>
    <s v="Amarilla"/>
    <x v="8"/>
    <s v="ZIMAPAN"/>
    <x v="0"/>
  </r>
  <r>
    <n v="136371"/>
    <n v="-1.6537483114618601"/>
    <n v="2.8883077258457099"/>
    <n v="4.6842817293298498E-2"/>
    <n v="90"/>
    <n v="754"/>
    <n v="-112.4"/>
    <n v="29"/>
    <n v="155"/>
    <x v="1"/>
    <x v="26"/>
    <x v="100"/>
    <s v="Arbusto"/>
    <s v="Blanca"/>
    <x v="10"/>
    <n v="0"/>
    <x v="0"/>
  </r>
  <r>
    <n v="117831"/>
    <n v="-1.17433416372021"/>
    <n v="1.9673482382626399"/>
    <n v="0.32645961257072598"/>
    <n v="74"/>
    <n v="582"/>
    <n v="-110.86"/>
    <n v="30.34"/>
    <n v="953"/>
    <x v="1"/>
    <x v="33"/>
    <x v="171"/>
    <s v="Ãrbol"/>
    <s v="Lavanda"/>
    <x v="9"/>
    <s v="SANTA ANA"/>
    <x v="0"/>
  </r>
  <r>
    <n v="105327"/>
    <n v="1.2035742524759401"/>
    <n v="0.83565548647460797"/>
    <n v="-0.65962145492878799"/>
    <n v="36"/>
    <n v="625"/>
    <n v="-102.06"/>
    <n v="25.34"/>
    <n v="1946"/>
    <x v="0"/>
    <x v="15"/>
    <x v="23"/>
    <s v="Arbusto"/>
    <s v="Azul"/>
    <x v="4"/>
    <s v="PARRAS"/>
    <x v="0"/>
  </r>
  <r>
    <n v="5671"/>
    <n v="2.1130962707281902"/>
    <n v="0.51258139405083103"/>
    <n v="-1.37969859195082"/>
    <n v="26"/>
    <n v="714"/>
    <n v="-97.24"/>
    <n v="18.260000000000002"/>
    <n v="1052"/>
    <x v="0"/>
    <x v="24"/>
    <x v="44"/>
    <s v="Ãrbol"/>
    <s v="Morada"/>
    <x v="2"/>
    <s v="SAN JOSE MIAHUATLAN"/>
    <x v="0"/>
  </r>
  <r>
    <n v="75615"/>
    <n v="-1.36193747873863"/>
    <n v="0.65685671208623997"/>
    <n v="-1.7161755580242599"/>
    <n v="24"/>
    <n v="716"/>
    <n v="-112.08"/>
    <n v="27.19"/>
    <n v="26"/>
    <x v="2"/>
    <x v="9"/>
    <x v="164"/>
    <s v="Ãrbol"/>
    <s v="Rosa"/>
    <x v="10"/>
    <n v="0"/>
    <x v="0"/>
  </r>
  <r>
    <n v="6971"/>
    <n v="2.7882793924159799"/>
    <n v="0.631318825081566"/>
    <n v="-1.1523678995358599"/>
    <n v="28"/>
    <n v="709"/>
    <n v="-97.44"/>
    <n v="18.18"/>
    <n v="1998"/>
    <x v="0"/>
    <x v="38"/>
    <x v="172"/>
    <s v="Ãrbol"/>
    <s v="Rosa"/>
    <x v="2"/>
    <s v="CALTEPEC"/>
    <x v="0"/>
  </r>
  <r>
    <n v="121992"/>
    <n v="-1.8646563186626799"/>
    <n v="-0.45682246097897999"/>
    <n v="0.79233546188357695"/>
    <n v="45"/>
    <n v="133"/>
    <n v="-114.4"/>
    <n v="27.18"/>
    <n v="32"/>
    <x v="2"/>
    <x v="8"/>
    <x v="49"/>
    <s v="Arbusto"/>
    <s v="Amarilla"/>
    <x v="6"/>
    <s v="MULEGE"/>
    <x v="0"/>
  </r>
  <r>
    <n v="107533"/>
    <n v="0.17913108809109499"/>
    <n v="0.54477588129924404"/>
    <n v="-0.14840359866465699"/>
    <n v="44"/>
    <n v="477"/>
    <n v="-100.48"/>
    <n v="26"/>
    <n v="570"/>
    <x v="1"/>
    <x v="41"/>
    <x v="119"/>
    <s v="Arbusto"/>
    <s v="Amarilla"/>
    <x v="0"/>
    <s v="MINA"/>
    <x v="0"/>
  </r>
  <r>
    <n v="7125"/>
    <n v="2.8527321210715302"/>
    <n v="0.74929627069962901"/>
    <n v="-1.1229317624282"/>
    <n v="28"/>
    <n v="723"/>
    <n v="-98.99"/>
    <n v="19.32"/>
    <n v="2513"/>
    <x v="0"/>
    <x v="38"/>
    <x v="173"/>
    <s v="Ãrbol"/>
    <s v="Rosa"/>
    <x v="18"/>
    <s v="TLAHUAC"/>
    <x v="0"/>
  </r>
  <r>
    <n v="5756"/>
    <n v="-1.07588139144845"/>
    <n v="0.69395370281853896"/>
    <n v="-1.6330560867603301"/>
    <n v="26"/>
    <n v="714"/>
    <n v="-109.62"/>
    <n v="26.71"/>
    <n v="5"/>
    <x v="2"/>
    <x v="24"/>
    <x v="44"/>
    <s v="Ãrbol"/>
    <s v="Morada"/>
    <x v="9"/>
    <s v="HUATABAMPO"/>
    <x v="0"/>
  </r>
  <r>
    <n v="119015"/>
    <n v="0.93194072627901203"/>
    <n v="-0.64388253829282205"/>
    <n v="1.0209576053370999"/>
    <n v="39"/>
    <n v="127"/>
    <n v="-99.89"/>
    <n v="24.67"/>
    <n v="1457"/>
    <x v="0"/>
    <x v="23"/>
    <x v="174"/>
    <s v="Ãrbol"/>
    <s v="CafÃ©"/>
    <x v="0"/>
    <s v="ITURBIDE"/>
    <x v="0"/>
  </r>
  <r>
    <n v="92483"/>
    <n v="0.727912004829814"/>
    <n v="-0.55672879259072305"/>
    <n v="1.2148833887827699"/>
    <n v="42"/>
    <n v="104"/>
    <n v="-101.59"/>
    <n v="26.1"/>
    <n v="1710"/>
    <x v="0"/>
    <x v="4"/>
    <x v="165"/>
    <s v="Arbusto"/>
    <s v="Amarilla"/>
    <x v="4"/>
    <s v="RAMOS ARIZPE"/>
    <x v="0"/>
  </r>
  <r>
    <n v="115531"/>
    <n v="-2.6158562374860899"/>
    <n v="-0.23536909926407201"/>
    <n v="-9.2123696227583193E-2"/>
    <n v="31"/>
    <n v="293"/>
    <n v="-116.73"/>
    <n v="32.4"/>
    <n v="238"/>
    <x v="2"/>
    <x v="14"/>
    <x v="20"/>
    <s v="Ãrbol"/>
    <s v="Blanca"/>
    <x v="7"/>
    <s v="TIJUANA"/>
    <x v="0"/>
  </r>
  <r>
    <n v="96889"/>
    <n v="-0.972671182598841"/>
    <n v="-1.0614282669011901"/>
    <n v="-0.75822993946362804"/>
    <n v="9"/>
    <n v="314"/>
    <n v="-109.02"/>
    <n v="26"/>
    <n v="127"/>
    <x v="2"/>
    <x v="3"/>
    <x v="175"/>
    <s v="Arbusto"/>
    <s v="Rosa"/>
    <x v="17"/>
    <s v="AHOME"/>
    <x v="0"/>
  </r>
  <r>
    <n v="140174"/>
    <n v="1.1291936100083499"/>
    <n v="2.38655534871085"/>
    <n v="0.52522936485748695"/>
    <n v="84"/>
    <n v="661"/>
    <n v="-102.09"/>
    <n v="24.22"/>
    <n v="1703"/>
    <x v="1"/>
    <x v="7"/>
    <x v="11"/>
    <s v="Ãrbol"/>
    <s v="Verde"/>
    <x v="3"/>
    <s v="MAZAPIL"/>
    <x v="0"/>
  </r>
  <r>
    <n v="129224"/>
    <n v="-1.98575039745849"/>
    <n v="0.51317168329621998"/>
    <n v="1.32079803734568"/>
    <n v="69"/>
    <n v="188"/>
    <n v="-112.21"/>
    <n v="29.26"/>
    <n v="20"/>
    <x v="1"/>
    <x v="13"/>
    <x v="176"/>
    <s v="Ãrbol"/>
    <s v="Blanca"/>
    <x v="9"/>
    <s v="HERMOSILLO"/>
    <x v="0"/>
  </r>
  <r>
    <n v="97568"/>
    <n v="-1.4740758302107699"/>
    <n v="-0.53593093985013296"/>
    <n v="-1.3055461446630301"/>
    <n v="9"/>
    <n v="470"/>
    <n v="-111.08"/>
    <n v="27.98"/>
    <n v="16"/>
    <x v="2"/>
    <x v="3"/>
    <x v="177"/>
    <s v="Arbusto"/>
    <s v="Blanca"/>
    <x v="9"/>
    <s v="GUAYMAS"/>
    <x v="0"/>
  </r>
  <r>
    <n v="99931"/>
    <n v="-0.99166227377267702"/>
    <n v="-1.7521204681679601"/>
    <n v="-0.31327357171072001"/>
    <n v="1"/>
    <n v="139"/>
    <n v="-112.41"/>
    <n v="27.01"/>
    <n v="838"/>
    <x v="2"/>
    <x v="2"/>
    <x v="41"/>
    <s v="Ãrbol"/>
    <s v="Blanca"/>
    <x v="6"/>
    <s v="MULEGE"/>
    <x v="0"/>
  </r>
  <r>
    <n v="81704"/>
    <n v="2.4983032914008798"/>
    <n v="-1.25946876903272"/>
    <n v="-0.55132358737338905"/>
    <n v="5"/>
    <n v="325"/>
    <n v="-97.64"/>
    <n v="18.3"/>
    <n v="1830"/>
    <x v="0"/>
    <x v="6"/>
    <x v="71"/>
    <s v="Ãrbol"/>
    <s v="Blanca"/>
    <x v="14"/>
    <s v="SANTIAGO CHAZUMBA"/>
    <x v="0"/>
  </r>
  <r>
    <n v="3972"/>
    <n v="-1.0110659291920401"/>
    <n v="-0.90802575251526396"/>
    <n v="-6.6862904188623798E-2"/>
    <n v="15"/>
    <n v="223"/>
    <n v="-109.63"/>
    <n v="31.23"/>
    <n v="1284"/>
    <x v="2"/>
    <x v="21"/>
    <x v="178"/>
    <s v="Ãrbol"/>
    <s v="Blanco amarillenta"/>
    <x v="9"/>
    <s v="AGUA PRIETA"/>
    <x v="0"/>
  </r>
  <r>
    <n v="133196"/>
    <n v="-0.71405490048346898"/>
    <n v="-1.41901838967986"/>
    <n v="-0.45212256534969097"/>
    <n v="7"/>
    <n v="217"/>
    <n v="-110.76"/>
    <n v="24.82"/>
    <n v="525"/>
    <x v="2"/>
    <x v="22"/>
    <x v="82"/>
    <s v="Ãrbol"/>
    <s v="Blanca"/>
    <x v="6"/>
    <s v="LA PAZ"/>
    <x v="0"/>
  </r>
  <r>
    <n v="114865"/>
    <n v="-0.82612540445263205"/>
    <n v="-0.48668536761703501"/>
    <n v="-8.3578526025490499E-2"/>
    <n v="31"/>
    <n v="293"/>
    <n v="-110.16"/>
    <n v="24.23"/>
    <n v="179"/>
    <x v="2"/>
    <x v="14"/>
    <x v="20"/>
    <s v="Ãrbol"/>
    <s v="Blanca"/>
    <x v="6"/>
    <s v="LA PAZ"/>
    <x v="0"/>
  </r>
  <r>
    <n v="94195"/>
    <n v="-1.6048942272518201"/>
    <n v="2.1455728053903602"/>
    <n v="-8.5671620614014201E-3"/>
    <n v="76"/>
    <n v="654"/>
    <n v="-112.6"/>
    <n v="28.7"/>
    <n v="217"/>
    <x v="1"/>
    <x v="40"/>
    <x v="113"/>
    <s v="Ãrbol"/>
    <s v="Lavanda"/>
    <x v="10"/>
    <n v="0"/>
    <x v="0"/>
  </r>
  <r>
    <n v="116085"/>
    <n v="-1.28290391294656"/>
    <n v="-9.8566559172057894E-2"/>
    <n v="-0.461112461407303"/>
    <n v="31"/>
    <n v="402"/>
    <n v="-112.04"/>
    <n v="26.22"/>
    <n v="136"/>
    <x v="2"/>
    <x v="14"/>
    <x v="123"/>
    <s v="Arbusto"/>
    <s v="Roja"/>
    <x v="6"/>
    <s v="COMONDU"/>
    <x v="0"/>
  </r>
  <r>
    <n v="81630"/>
    <n v="1.0548524040696901"/>
    <n v="-1.12424019079962"/>
    <n v="-0.53249040150569105"/>
    <n v="5"/>
    <n v="311"/>
    <n v="-104.21"/>
    <n v="23.99"/>
    <n v="1870"/>
    <x v="0"/>
    <x v="6"/>
    <x v="93"/>
    <s v="Ãrbol"/>
    <s v="Blanca"/>
    <x v="1"/>
    <s v="POANAS"/>
    <x v="0"/>
  </r>
  <r>
    <n v="89360"/>
    <n v="1.6859854740957001"/>
    <n v="0.13918567888269101"/>
    <n v="-0.57762392633295601"/>
    <n v="27"/>
    <n v="519"/>
    <n v="-100.8"/>
    <n v="22.33"/>
    <n v="1877"/>
    <x v="0"/>
    <x v="5"/>
    <x v="8"/>
    <s v="Arbusto"/>
    <s v="Amarilla"/>
    <x v="13"/>
    <s v="SOLEDAD DE GRACIANO SANCHEZ"/>
    <x v="0"/>
  </r>
  <r>
    <n v="133353"/>
    <n v="-1.68383059834265"/>
    <n v="-0.58507945815610396"/>
    <n v="-1.30971154561206"/>
    <n v="7"/>
    <n v="459"/>
    <n v="-114.1"/>
    <n v="28.73"/>
    <n v="278"/>
    <x v="2"/>
    <x v="22"/>
    <x v="179"/>
    <s v="Arbusto"/>
    <s v="Blanca"/>
    <x v="7"/>
    <s v="ENSENADA"/>
    <x v="0"/>
  </r>
  <r>
    <n v="121180"/>
    <n v="3.2108362988489398"/>
    <n v="0.98128080577869103"/>
    <n v="-0.52024503637297603"/>
    <n v="39"/>
    <n v="667"/>
    <n v="-98.52"/>
    <n v="19.82"/>
    <n v="3103"/>
    <x v="0"/>
    <x v="23"/>
    <x v="50"/>
    <s v="Ãrbol"/>
    <s v="Violeta"/>
    <x v="8"/>
    <s v="TEPEAPULCO"/>
    <x v="0"/>
  </r>
  <r>
    <n v="768"/>
    <n v="-1.9610594933544401"/>
    <n v="-1.9136002081960599"/>
    <n v="0.107111514727617"/>
    <n v="6"/>
    <n v="26"/>
    <n v="-113.57"/>
    <n v="29.47"/>
    <n v="235"/>
    <x v="2"/>
    <x v="48"/>
    <x v="180"/>
    <s v="Ãrbol"/>
    <s v="Rosa"/>
    <x v="10"/>
    <n v="0"/>
    <x v="0"/>
  </r>
  <r>
    <n v="79316"/>
    <n v="-1.8331871832428399"/>
    <n v="-1.9613315232073401"/>
    <n v="4.34859614182894E-2"/>
    <n v="5"/>
    <n v="32"/>
    <n v="-112.29"/>
    <n v="28.73"/>
    <n v="87"/>
    <x v="2"/>
    <x v="6"/>
    <x v="36"/>
    <s v="Ãrbol"/>
    <s v="Verde"/>
    <x v="10"/>
    <n v="0"/>
    <x v="0"/>
  </r>
  <r>
    <n v="129028"/>
    <n v="0.58906267973228499"/>
    <n v="0.43488139123223202"/>
    <n v="1.5851467874576"/>
    <n v="69"/>
    <n v="188"/>
    <n v="-99.8"/>
    <n v="24.58"/>
    <n v="984"/>
    <x v="1"/>
    <x v="13"/>
    <x v="176"/>
    <s v="Ãrbol"/>
    <s v="Blanca"/>
    <x v="0"/>
    <s v="ITURBIDE"/>
    <x v="0"/>
  </r>
  <r>
    <n v="74136"/>
    <n v="-2.3185153870542199"/>
    <n v="-0.73295990800856003"/>
    <n v="2.1473812313522501E-2"/>
    <n v="24"/>
    <n v="207"/>
    <n v="-113.64"/>
    <n v="32.01"/>
    <n v="199"/>
    <x v="2"/>
    <x v="9"/>
    <x v="18"/>
    <s v="Ãrbol"/>
    <s v="Blanca"/>
    <x v="9"/>
    <s v="SAN LUIS RIO COLORADO"/>
    <x v="0"/>
  </r>
  <r>
    <n v="87056"/>
    <n v="1.3630498506888999"/>
    <n v="-1.5344929987736599E-2"/>
    <n v="-0.42335817594369701"/>
    <n v="27"/>
    <n v="464"/>
    <n v="-99.88"/>
    <n v="23.56"/>
    <n v="1595"/>
    <x v="0"/>
    <x v="5"/>
    <x v="83"/>
    <s v="Arbusto"/>
    <s v="Rosa"/>
    <x v="12"/>
    <s v="MIQUIHUANA"/>
    <x v="0"/>
  </r>
  <r>
    <n v="98219"/>
    <n v="-1.6720793914640999"/>
    <n v="-0.47253312082320498"/>
    <n v="-1.3293489224678601"/>
    <n v="9"/>
    <n v="479"/>
    <n v="-112.26"/>
    <n v="28.96"/>
    <n v="92"/>
    <x v="2"/>
    <x v="3"/>
    <x v="181"/>
    <s v="Arbusto"/>
    <s v="Blanca"/>
    <x v="10"/>
    <n v="0"/>
    <x v="0"/>
  </r>
  <r>
    <n v="10025"/>
    <n v="3.1075394120020201"/>
    <n v="0.64466677661477501"/>
    <n v="-0.78405462230480205"/>
    <n v="33"/>
    <n v="658"/>
    <n v="-97.51"/>
    <n v="17.61"/>
    <n v="2372"/>
    <x v="0"/>
    <x v="34"/>
    <x v="84"/>
    <s v="Ãrbol"/>
    <s v="Amarilla"/>
    <x v="14"/>
    <s v="SAN ANDRES LAGUNAS"/>
    <x v="0"/>
  </r>
  <r>
    <n v="78399"/>
    <n v="0.17078215270185901"/>
    <n v="-0.17163834183018201"/>
    <n v="-1.85020398753648"/>
    <n v="3"/>
    <n v="647"/>
    <n v="-102.15"/>
    <n v="26.87"/>
    <n v="763"/>
    <x v="2"/>
    <x v="44"/>
    <x v="143"/>
    <s v="Ãrbol"/>
    <s v="Blanco amarillenta"/>
    <x v="4"/>
    <s v="CUATRO CIENEGAS"/>
    <x v="0"/>
  </r>
  <r>
    <n v="75300"/>
    <n v="-1.8783857698078601"/>
    <n v="0.257356863198407"/>
    <n v="-1.02917249056494"/>
    <n v="24"/>
    <n v="534"/>
    <n v="-115.69"/>
    <n v="30.71"/>
    <n v="613"/>
    <x v="2"/>
    <x v="9"/>
    <x v="182"/>
    <s v="Ãrbol"/>
    <s v="Blanca"/>
    <x v="7"/>
    <s v="ENSENADA"/>
    <x v="0"/>
  </r>
  <r>
    <n v="124371"/>
    <n v="-1.1123583975203299"/>
    <n v="0.77832821293503496"/>
    <n v="-7.4684379543770496E-2"/>
    <n v="54"/>
    <n v="473"/>
    <n v="-111.71"/>
    <n v="24.68"/>
    <n v="22"/>
    <x v="1"/>
    <x v="10"/>
    <x v="183"/>
    <s v="Ãrbol"/>
    <s v="Azul"/>
    <x v="6"/>
    <s v="COMONDU"/>
    <x v="0"/>
  </r>
  <r>
    <n v="77181"/>
    <n v="0.176179210179499"/>
    <n v="0.120433102369481"/>
    <n v="-0.714682004089079"/>
    <n v="25"/>
    <n v="506"/>
    <n v="-103.22"/>
    <n v="27.15"/>
    <n v="1100"/>
    <x v="0"/>
    <x v="25"/>
    <x v="133"/>
    <s v="Ãrbol"/>
    <s v="Blanca"/>
    <x v="4"/>
    <s v="OCAMPO"/>
    <x v="0"/>
  </r>
  <r>
    <n v="92753"/>
    <n v="-1.73405011238976"/>
    <n v="-0.60611064794045599"/>
    <n v="0.84990272155662405"/>
    <n v="42"/>
    <n v="104"/>
    <n v="-111.44"/>
    <n v="28.33"/>
    <n v="68"/>
    <x v="2"/>
    <x v="4"/>
    <x v="165"/>
    <s v="Ãrbol"/>
    <s v="Amarilla"/>
    <x v="9"/>
    <s v="HERMOSILLO"/>
    <x v="0"/>
  </r>
  <r>
    <n v="103768"/>
    <n v="2.7778304111379502"/>
    <n v="0.410877504356432"/>
    <n v="-1.28102248043733"/>
    <n v="22"/>
    <n v="697"/>
    <n v="-97.57"/>
    <n v="18.239999999999998"/>
    <n v="2007"/>
    <x v="0"/>
    <x v="47"/>
    <x v="159"/>
    <s v="Ãrbol"/>
    <s v="Amarilla"/>
    <x v="2"/>
    <s v="ZAPOTITLAN"/>
    <x v="0"/>
  </r>
  <r>
    <n v="80124"/>
    <n v="-0.72260922671993699"/>
    <n v="-1.67864579438658"/>
    <n v="0.17190143183616"/>
    <n v="5"/>
    <n v="76"/>
    <n v="-106.47"/>
    <n v="30.95"/>
    <n v="1276"/>
    <x v="2"/>
    <x v="6"/>
    <x v="7"/>
    <s v="Arbusto"/>
    <s v="Blanca"/>
    <x v="11"/>
    <s v="AHUMADA"/>
    <x v="0"/>
  </r>
  <r>
    <n v="131953"/>
    <n v="-2.0178473238544901"/>
    <n v="1.1440551309318701"/>
    <n v="1.09733978754712"/>
    <n v="72"/>
    <n v="317"/>
    <n v="-116.18"/>
    <n v="31.68"/>
    <n v="917"/>
    <x v="1"/>
    <x v="16"/>
    <x v="54"/>
    <s v="Ãrbol"/>
    <s v="Blanca"/>
    <x v="7"/>
    <s v="ENSENADA"/>
    <x v="0"/>
  </r>
  <r>
    <n v="77346"/>
    <n v="0.93563804550099405"/>
    <n v="0.19326766717563301"/>
    <n v="-0.54967215893117205"/>
    <n v="25"/>
    <n v="506"/>
    <n v="-101.9"/>
    <n v="27.3"/>
    <n v="2002"/>
    <x v="0"/>
    <x v="25"/>
    <x v="133"/>
    <s v="Ãrbol"/>
    <s v="Blanca"/>
    <x v="4"/>
    <s v="LAMADRID"/>
    <x v="0"/>
  </r>
  <r>
    <n v="99132"/>
    <n v="-1.13039253065227"/>
    <n v="0.32410435044883401"/>
    <n v="-2.1629789042328098"/>
    <n v="9"/>
    <n v="744"/>
    <n v="-111.19"/>
    <n v="28.04"/>
    <n v="351"/>
    <x v="2"/>
    <x v="3"/>
    <x v="184"/>
    <s v="Ãrbol"/>
    <s v="Blanca"/>
    <x v="9"/>
    <s v="GUAYMAS"/>
    <x v="0"/>
  </r>
  <r>
    <n v="85497"/>
    <n v="-1.7129386999624701"/>
    <n v="-0.32843457412406002"/>
    <n v="-8.3094738187351497E-2"/>
    <n v="27"/>
    <n v="297"/>
    <n v="-115.69"/>
    <n v="30.96"/>
    <n v="1040"/>
    <x v="2"/>
    <x v="5"/>
    <x v="61"/>
    <s v="Arbusto"/>
    <s v="Amarilla"/>
    <x v="7"/>
    <s v="ENSENADA"/>
    <x v="0"/>
  </r>
  <r>
    <n v="7409"/>
    <n v="1.1288460166005101"/>
    <n v="-0.99395231615499702"/>
    <n v="0.76486053810380406"/>
    <n v="29"/>
    <n v="121"/>
    <n v="-99.96"/>
    <n v="23.75"/>
    <n v="1532"/>
    <x v="0"/>
    <x v="12"/>
    <x v="185"/>
    <s v="Ãrbol"/>
    <s v="CafÃ©"/>
    <x v="0"/>
    <s v="DOCTOR ARROYO"/>
    <x v="0"/>
  </r>
  <r>
    <n v="10336"/>
    <n v="1.5510284109896399"/>
    <n v="-0.60929518704978403"/>
    <n v="1.3023073621680199"/>
    <n v="46"/>
    <n v="100"/>
    <n v="-99.52"/>
    <n v="20.98"/>
    <n v="1542"/>
    <x v="0"/>
    <x v="35"/>
    <x v="186"/>
    <s v="Ãrbol"/>
    <s v="Blanca"/>
    <x v="5"/>
    <s v="SAN JOAQUIN"/>
    <x v="0"/>
  </r>
  <r>
    <n v="11260"/>
    <n v="-2.1662779596355999"/>
    <n v="1.60506169570732"/>
    <n v="-0.15084260635999799"/>
    <n v="63"/>
    <n v="585"/>
    <n v="-115.93"/>
    <n v="30.79"/>
    <n v="319"/>
    <x v="1"/>
    <x v="51"/>
    <x v="187"/>
    <s v="Ãrbol"/>
    <s v="Verde"/>
    <x v="7"/>
    <s v="ENSENADA"/>
    <x v="0"/>
  </r>
  <r>
    <n v="6449"/>
    <n v="0.158329969560418"/>
    <n v="-0.73232251792213998"/>
    <n v="0.45724650942900502"/>
    <n v="28"/>
    <n v="189"/>
    <n v="-104.53"/>
    <n v="26.88"/>
    <n v="1389"/>
    <x v="2"/>
    <x v="38"/>
    <x v="109"/>
    <s v="Ãrbol"/>
    <s v="Azul"/>
    <x v="11"/>
    <s v="JIMENEZ"/>
    <x v="0"/>
  </r>
  <r>
    <n v="135093"/>
    <n v="7.3571364900662004E-2"/>
    <n v="5.48799013928013E-2"/>
    <n v="2.07573227743445"/>
    <n v="73"/>
    <n v="41"/>
    <n v="-98.41"/>
    <n v="24.71"/>
    <n v="216"/>
    <x v="1"/>
    <x v="20"/>
    <x v="188"/>
    <s v="Ãrbol"/>
    <s v="Blanca"/>
    <x v="12"/>
    <s v="CRUILLAS"/>
    <x v="0"/>
  </r>
  <r>
    <n v="105577"/>
    <n v="0.97411451299021001"/>
    <n v="0.88838091988332901"/>
    <n v="-0.64266731384359899"/>
    <n v="36"/>
    <n v="625"/>
    <n v="-102.3"/>
    <n v="27"/>
    <n v="1999"/>
    <x v="0"/>
    <x v="15"/>
    <x v="23"/>
    <s v="Ãrbol"/>
    <s v="Morada"/>
    <x v="4"/>
    <s v="CUATRO CIENEGAS"/>
    <x v="0"/>
  </r>
  <r>
    <n v="72602"/>
    <n v="-1.7239203493094299"/>
    <n v="-1.3774847202882801"/>
    <n v="0.24585550128115699"/>
    <n v="19"/>
    <n v="88"/>
    <n v="-111.37"/>
    <n v="28.23"/>
    <n v="12"/>
    <x v="2"/>
    <x v="52"/>
    <x v="189"/>
    <s v="Arbusto"/>
    <s v="Blanca"/>
    <x v="9"/>
    <s v="GUAYMAS"/>
    <x v="0"/>
  </r>
  <r>
    <n v="141076"/>
    <n v="-1.2201224420967101"/>
    <n v="-0.14547665386119499"/>
    <n v="0.13941119061229101"/>
    <n v="41"/>
    <n v="299"/>
    <n v="-111.88"/>
    <n v="24.96"/>
    <n v="29"/>
    <x v="2"/>
    <x v="53"/>
    <x v="190"/>
    <s v="Arbusto"/>
    <s v="Amarilla"/>
    <x v="6"/>
    <s v="COMONDU"/>
    <x v="0"/>
  </r>
  <r>
    <n v="78940"/>
    <n v="-1.6127637584680801"/>
    <n v="-2.0074924709402899"/>
    <n v="3.1226982523635202E-2"/>
    <n v="5"/>
    <n v="32"/>
    <n v="-112.08"/>
    <n v="27.23"/>
    <n v="58"/>
    <x v="2"/>
    <x v="6"/>
    <x v="36"/>
    <s v="Ãrbol"/>
    <s v="Blanco amarillenta"/>
    <x v="10"/>
    <n v="0"/>
    <x v="0"/>
  </r>
  <r>
    <n v="116562"/>
    <n v="-1.1303598314340599"/>
    <n v="0.104861785161774"/>
    <n v="-0.65705146859664998"/>
    <n v="31"/>
    <n v="467"/>
    <n v="-109.29"/>
    <n v="26.77"/>
    <n v="58"/>
    <x v="2"/>
    <x v="14"/>
    <x v="191"/>
    <s v="Arbusto"/>
    <s v="Blanca"/>
    <x v="9"/>
    <s v="NAVOJOA"/>
    <x v="0"/>
  </r>
  <r>
    <n v="99540"/>
    <n v="1.3226273666523101"/>
    <n v="1.0470990370826401"/>
    <n v="-9.1357104225389396E-2"/>
    <n v="55"/>
    <n v="567"/>
    <n v="-99.6"/>
    <n v="21.03"/>
    <n v="988"/>
    <x v="0"/>
    <x v="54"/>
    <x v="192"/>
    <s v="Ãrbol"/>
    <s v="Blanca"/>
    <x v="5"/>
    <s v="PINAL DE AMOLES"/>
    <x v="0"/>
  </r>
  <r>
    <n v="88511"/>
    <n v="0.76812018570908602"/>
    <n v="0.20569607754107"/>
    <n v="-0.63921654137510997"/>
    <n v="27"/>
    <n v="519"/>
    <n v="-101.43"/>
    <n v="25.84"/>
    <n v="1410"/>
    <x v="0"/>
    <x v="5"/>
    <x v="8"/>
    <s v="Arbusto"/>
    <s v="Amarilla"/>
    <x v="4"/>
    <s v="RAMOS ARIZPE"/>
    <x v="0"/>
  </r>
  <r>
    <n v="645"/>
    <n v="-1.2134925224829001"/>
    <n v="0.468616791703239"/>
    <n v="-2.12093267946199"/>
    <n v="13"/>
    <n v="757"/>
    <n v="-112.91"/>
    <n v="27.36"/>
    <n v="325"/>
    <x v="2"/>
    <x v="29"/>
    <x v="65"/>
    <s v="Ãrbol"/>
    <s v="Crema"/>
    <x v="6"/>
    <s v="MULEGE"/>
    <x v="0"/>
  </r>
  <r>
    <n v="106728"/>
    <n v="1.18966221958082"/>
    <n v="0.92295102804776996"/>
    <n v="-1.0607081047277001"/>
    <n v="36"/>
    <n v="703"/>
    <n v="-99.68"/>
    <n v="22.74"/>
    <n v="1040"/>
    <x v="0"/>
    <x v="15"/>
    <x v="193"/>
    <s v="Arbusto"/>
    <s v="Blanca"/>
    <x v="12"/>
    <s v="TULA"/>
    <x v="0"/>
  </r>
  <r>
    <n v="138206"/>
    <n v="-2.3745874360391999"/>
    <n v="1.7979966579334099"/>
    <n v="0.84820430993683105"/>
    <n v="84"/>
    <n v="447"/>
    <n v="-115.8"/>
    <n v="30.18"/>
    <n v="20"/>
    <x v="1"/>
    <x v="7"/>
    <x v="21"/>
    <s v="Arbusto"/>
    <s v="Rosa"/>
    <x v="7"/>
    <s v="ENSENADA"/>
    <x v="0"/>
  </r>
  <r>
    <n v="95308"/>
    <n v="1.89971432458378"/>
    <n v="-1.8202211207739001"/>
    <n v="0.42155149869784098"/>
    <n v="9"/>
    <n v="71"/>
    <n v="-99.91"/>
    <n v="20.78"/>
    <n v="1969"/>
    <x v="0"/>
    <x v="3"/>
    <x v="3"/>
    <s v="Arbusto"/>
    <s v="Blanca"/>
    <x v="5"/>
    <s v="TOLIMAN"/>
    <x v="0"/>
  </r>
  <r>
    <n v="346"/>
    <n v="1.25864582843408"/>
    <n v="-1.4841144780303901"/>
    <n v="0.37116563892132898"/>
    <n v="13"/>
    <n v="115"/>
    <n v="-99.95"/>
    <n v="24.07"/>
    <n v="1743"/>
    <x v="0"/>
    <x v="29"/>
    <x v="194"/>
    <s v="Ãrbol"/>
    <s v="Amarillenta"/>
    <x v="0"/>
    <s v="ARAMBERRI"/>
    <x v="0"/>
  </r>
  <r>
    <n v="2761"/>
    <n v="0.16798216197893201"/>
    <n v="-1.7278218810359001"/>
    <n v="0.58400338754520698"/>
    <n v="15"/>
    <n v="21"/>
    <n v="-100.58"/>
    <n v="25.95"/>
    <n v="768"/>
    <x v="2"/>
    <x v="21"/>
    <x v="37"/>
    <s v="Ãrbol"/>
    <s v="Amarillenta"/>
    <x v="0"/>
    <s v="MINA"/>
    <x v="0"/>
  </r>
  <r>
    <n v="122081"/>
    <n v="-2.4670290220414701"/>
    <n v="0.13658995094821699"/>
    <n v="0.390202993016044"/>
    <n v="45"/>
    <n v="273"/>
    <n v="-116.61"/>
    <n v="31.94"/>
    <n v="376"/>
    <x v="2"/>
    <x v="8"/>
    <x v="78"/>
    <s v="Arbusto"/>
    <s v="Amarilla"/>
    <x v="7"/>
    <s v="ENSENADA"/>
    <x v="0"/>
  </r>
  <r>
    <n v="99800"/>
    <n v="-1.9483667559973401"/>
    <n v="-1.96636466849553"/>
    <n v="-6.3963793370467995E-2"/>
    <n v="1"/>
    <n v="46"/>
    <n v="-112.2"/>
    <n v="30.77"/>
    <n v="314"/>
    <x v="2"/>
    <x v="2"/>
    <x v="140"/>
    <s v="Ãrbol"/>
    <s v="Blanca"/>
    <x v="9"/>
    <s v="CABORCA"/>
    <x v="0"/>
  </r>
  <r>
    <n v="80472"/>
    <n v="-2.3353913248713898"/>
    <n v="-1.7766088112710099"/>
    <n v="-0.124481098078409"/>
    <n v="5"/>
    <n v="76"/>
    <n v="-115.78"/>
    <n v="30.21"/>
    <n v="128"/>
    <x v="2"/>
    <x v="6"/>
    <x v="7"/>
    <s v="Arbusto"/>
    <s v="Blanca"/>
    <x v="7"/>
    <s v="ENSENADA"/>
    <x v="0"/>
  </r>
  <r>
    <n v="92557"/>
    <n v="-1.18038644349921"/>
    <n v="-0.46401888115990603"/>
    <n v="1.04960352480861"/>
    <n v="42"/>
    <n v="104"/>
    <n v="-109.98"/>
    <n v="30.55"/>
    <n v="1089"/>
    <x v="2"/>
    <x v="4"/>
    <x v="165"/>
    <s v="Arbusto"/>
    <s v="Amarilla"/>
    <x v="9"/>
    <s v="BACOACHI"/>
    <x v="0"/>
  </r>
  <r>
    <n v="137461"/>
    <n v="-1.38781927180667"/>
    <n v="1.02871859748932"/>
    <n v="1.6496017418333699"/>
    <n v="84"/>
    <n v="224"/>
    <n v="-111.82"/>
    <n v="26.57"/>
    <n v="256"/>
    <x v="1"/>
    <x v="7"/>
    <x v="195"/>
    <s v="Ãrbol"/>
    <s v="Roja"/>
    <x v="6"/>
    <s v="COMONDU"/>
    <x v="0"/>
  </r>
  <r>
    <n v="119349"/>
    <n v="1.4409329677684799"/>
    <n v="-3.6049215032143797E-2"/>
    <n v="0.197781334247217"/>
    <n v="39"/>
    <n v="362"/>
    <n v="-100.06"/>
    <n v="21.3"/>
    <n v="1354"/>
    <x v="0"/>
    <x v="23"/>
    <x v="196"/>
    <s v="Arbusto"/>
    <s v="Amarilla"/>
    <x v="15"/>
    <s v="XICHU"/>
    <x v="0"/>
  </r>
  <r>
    <n v="5298"/>
    <n v="1.9911043832553399"/>
    <n v="-0.60377633291276001"/>
    <n v="-0.14843687549204099"/>
    <n v="26"/>
    <n v="346"/>
    <n v="-97.25"/>
    <n v="18.190000000000001"/>
    <n v="1092"/>
    <x v="0"/>
    <x v="24"/>
    <x v="48"/>
    <s v="Ãrbol"/>
    <s v="Amarillenta"/>
    <x v="2"/>
    <s v="SAN JOSE MIAHUATLAN"/>
    <x v="0"/>
  </r>
  <r>
    <n v="82925"/>
    <n v="1.76311075969825"/>
    <n v="-1.59492872275744"/>
    <n v="0.75069948986985802"/>
    <n v="18"/>
    <n v="48"/>
    <n v="-100.36"/>
    <n v="21.27"/>
    <n v="1973"/>
    <x v="0"/>
    <x v="55"/>
    <x v="197"/>
    <s v="Ãrbol"/>
    <s v="Blanca"/>
    <x v="15"/>
    <s v="VICTORIA"/>
    <x v="0"/>
  </r>
  <r>
    <n v="100385"/>
    <n v="4.6977536895975398E-2"/>
    <n v="-1.7433353863427099"/>
    <n v="-0.172664549738096"/>
    <n v="1"/>
    <n v="139"/>
    <n v="-103.12"/>
    <n v="27.13"/>
    <n v="1073"/>
    <x v="2"/>
    <x v="2"/>
    <x v="41"/>
    <s v="Ãrbol"/>
    <s v="Blanca"/>
    <x v="4"/>
    <s v="OCAMPO"/>
    <x v="0"/>
  </r>
  <r>
    <n v="78320"/>
    <n v="1.44922784548031"/>
    <n v="-0.174293708097642"/>
    <n v="-1.6844084940219699"/>
    <n v="3"/>
    <n v="647"/>
    <n v="-100.21"/>
    <n v="24.26"/>
    <n v="1737"/>
    <x v="0"/>
    <x v="44"/>
    <x v="143"/>
    <s v="Ãrbol"/>
    <s v="Rosa"/>
    <x v="0"/>
    <s v="DOCTOR ARROYO"/>
    <x v="0"/>
  </r>
  <r>
    <n v="110440"/>
    <n v="-1.0305604691866499"/>
    <n v="-0.70204388963674702"/>
    <n v="0.23435424308008501"/>
    <n v="31"/>
    <n v="205"/>
    <n v="-111.17"/>
    <n v="25.52"/>
    <n v="345"/>
    <x v="2"/>
    <x v="14"/>
    <x v="98"/>
    <s v="Arbusto"/>
    <s v="Blanca"/>
    <x v="6"/>
    <s v="LORETO"/>
    <x v="0"/>
  </r>
  <r>
    <n v="137827"/>
    <n v="-0.49153807089246998"/>
    <n v="1.6045679657607099"/>
    <n v="1.2955349957368401"/>
    <n v="84"/>
    <n v="385"/>
    <n v="-101.52"/>
    <n v="29.2"/>
    <n v="576"/>
    <x v="1"/>
    <x v="7"/>
    <x v="198"/>
    <s v="Ãrbol"/>
    <s v="Roja"/>
    <x v="4"/>
    <s v="ZARAGOZA"/>
    <x v="0"/>
  </r>
  <r>
    <n v="104452"/>
    <n v="-0.76487748103367503"/>
    <n v="-3.38585329522531E-2"/>
    <n v="-0.25933653736296802"/>
    <n v="36"/>
    <n v="390"/>
    <n v="-110.69"/>
    <n v="24.09"/>
    <n v="257"/>
    <x v="2"/>
    <x v="15"/>
    <x v="72"/>
    <s v="Arbusto"/>
    <s v="Violeta"/>
    <x v="6"/>
    <s v="LA PAZ"/>
    <x v="0"/>
  </r>
  <r>
    <n v="89569"/>
    <n v="-1.3478267553796399"/>
    <n v="0.215148096274696"/>
    <n v="-0.90596284332123"/>
    <n v="27"/>
    <n v="519"/>
    <n v="-110.87"/>
    <n v="28.66"/>
    <n v="310"/>
    <x v="2"/>
    <x v="5"/>
    <x v="8"/>
    <s v="Arbusto"/>
    <s v="Amarilla"/>
    <x v="9"/>
    <s v="LA COLORADA"/>
    <x v="0"/>
  </r>
  <r>
    <n v="83365"/>
    <n v="1.05638520535785"/>
    <n v="-0.86213138968684899"/>
    <n v="0.395881707769627"/>
    <n v="27"/>
    <n v="199"/>
    <n v="-99.76"/>
    <n v="23.11"/>
    <n v="1225"/>
    <x v="0"/>
    <x v="5"/>
    <x v="199"/>
    <s v="Arbusto"/>
    <s v="Rosa"/>
    <x v="12"/>
    <s v="TULA"/>
    <x v="0"/>
  </r>
  <r>
    <n v="110657"/>
    <n v="-1.4645179319839301"/>
    <n v="-0.63388762493386697"/>
    <n v="0.23789226320318199"/>
    <n v="31"/>
    <n v="205"/>
    <n v="-111.07"/>
    <n v="28.1"/>
    <n v="259"/>
    <x v="2"/>
    <x v="14"/>
    <x v="98"/>
    <s v="Ãrbol"/>
    <s v="Blanca"/>
    <x v="9"/>
    <s v="GUAYMAS"/>
    <x v="0"/>
  </r>
  <r>
    <n v="86674"/>
    <n v="2.0270181285685802"/>
    <n v="-0.21127826002372899"/>
    <n v="-0.51224161611987495"/>
    <n v="27"/>
    <n v="464"/>
    <n v="-97.18"/>
    <n v="18.309999999999999"/>
    <n v="1088"/>
    <x v="0"/>
    <x v="5"/>
    <x v="83"/>
    <s v="Arbusto"/>
    <s v="Rosa"/>
    <x v="2"/>
    <s v="COXCATLAN"/>
    <x v="0"/>
  </r>
  <r>
    <n v="80291"/>
    <n v="-5.3587992174187402E-2"/>
    <n v="-1.84302308490689"/>
    <n v="0.111116129339347"/>
    <n v="5"/>
    <n v="76"/>
    <n v="-102.15"/>
    <n v="26.81"/>
    <n v="789"/>
    <x v="2"/>
    <x v="6"/>
    <x v="7"/>
    <s v="Arbusto"/>
    <s v="Verde"/>
    <x v="4"/>
    <s v="CUATRO CIENEGAS"/>
    <x v="0"/>
  </r>
  <r>
    <n v="102206"/>
    <n v="-1.15151800177944"/>
    <n v="-1.0373081166904701"/>
    <n v="-1.32517176807904"/>
    <n v="1"/>
    <n v="406"/>
    <n v="-111.34"/>
    <n v="25.81"/>
    <n v="74"/>
    <x v="2"/>
    <x v="2"/>
    <x v="25"/>
    <s v="Ãrbol"/>
    <s v="Blanca"/>
    <x v="6"/>
    <s v="LORETO"/>
    <x v="0"/>
  </r>
  <r>
    <n v="138217"/>
    <n v="-1.4650522082907"/>
    <n v="1.7033924780384799"/>
    <n v="0.88194394741737603"/>
    <n v="84"/>
    <n v="447"/>
    <n v="-111.98"/>
    <n v="26.89"/>
    <n v="102"/>
    <x v="1"/>
    <x v="7"/>
    <x v="21"/>
    <s v="Arbusto"/>
    <s v="Rosa"/>
    <x v="6"/>
    <s v="MULEGE"/>
    <x v="0"/>
  </r>
  <r>
    <n v="81554"/>
    <n v="-0.94015279588725698"/>
    <n v="-1.3312540911938799"/>
    <n v="-0.519731223944634"/>
    <n v="5"/>
    <n v="236"/>
    <n v="-112.43"/>
    <n v="27.01"/>
    <n v="862"/>
    <x v="2"/>
    <x v="6"/>
    <x v="200"/>
    <s v="Ãrbol"/>
    <s v="Blanca"/>
    <x v="6"/>
    <s v="MULEGE"/>
    <x v="0"/>
  </r>
  <r>
    <n v="122123"/>
    <n v="-1.9915972808806499"/>
    <n v="7.1672068882571396E-2"/>
    <n v="0.28357741699649502"/>
    <n v="45"/>
    <n v="291"/>
    <n v="-113.56"/>
    <n v="28.95"/>
    <n v="12"/>
    <x v="2"/>
    <x v="8"/>
    <x v="156"/>
    <s v="Arbusto"/>
    <s v="Amarilla"/>
    <x v="7"/>
    <s v="ENSENADA"/>
    <x v="0"/>
  </r>
  <r>
    <n v="77272"/>
    <n v="-0.16355638085115601"/>
    <n v="6.3564018038609296E-2"/>
    <n v="-0.811534500658459"/>
    <n v="25"/>
    <n v="506"/>
    <n v="-101.23"/>
    <n v="27.21"/>
    <n v="384"/>
    <x v="2"/>
    <x v="25"/>
    <x v="133"/>
    <s v="Ãrbol"/>
    <s v="Blanca"/>
    <x v="4"/>
    <s v="ESCOBEDO"/>
    <x v="0"/>
  </r>
  <r>
    <n v="72641"/>
    <n v="-2.1472643708537298"/>
    <n v="-1.23265329139291"/>
    <n v="0.62214764612392204"/>
    <n v="24"/>
    <n v="39"/>
    <n v="-112.94"/>
    <n v="31.84"/>
    <n v="409"/>
    <x v="2"/>
    <x v="9"/>
    <x v="13"/>
    <s v="Ãrbol"/>
    <s v="Amarilla"/>
    <x v="9"/>
    <s v="GENERAL PLUTARCO ELIAS CALLES"/>
    <x v="0"/>
  </r>
  <r>
    <n v="106839"/>
    <n v="-1.19831012843192"/>
    <n v="0.94898048951033998"/>
    <n v="-1.3471132156348899"/>
    <n v="36"/>
    <n v="703"/>
    <n v="-112.09"/>
    <n v="25.81"/>
    <n v="6"/>
    <x v="1"/>
    <x v="15"/>
    <x v="193"/>
    <s v="Arbusto"/>
    <s v="Blanca"/>
    <x v="6"/>
    <s v="COMONDU"/>
    <x v="0"/>
  </r>
  <r>
    <n v="130692"/>
    <n v="-2.1372458460928101"/>
    <n v="0.81010282177584303"/>
    <n v="1.2029726655773501"/>
    <n v="71"/>
    <n v="248"/>
    <n v="-115.48"/>
    <n v="30"/>
    <n v="359"/>
    <x v="1"/>
    <x v="18"/>
    <x v="201"/>
    <s v="Arbusto"/>
    <s v="Blanca"/>
    <x v="7"/>
    <s v="ENSENADA"/>
    <x v="0"/>
  </r>
  <r>
    <n v="731"/>
    <n v="-2.0407754930973998"/>
    <n v="-1.94749020704224"/>
    <n v="6.6552730730348494E-2"/>
    <n v="6"/>
    <n v="26"/>
    <n v="-114.21"/>
    <n v="28.74"/>
    <n v="61"/>
    <x v="2"/>
    <x v="48"/>
    <x v="180"/>
    <s v="Ãrbol"/>
    <s v="Rosa"/>
    <x v="7"/>
    <s v="ENSENADA"/>
    <x v="0"/>
  </r>
  <r>
    <n v="139371"/>
    <n v="-1.85313667175911"/>
    <n v="2.1187200780358499"/>
    <n v="0.55554828100602605"/>
    <n v="84"/>
    <n v="553"/>
    <n v="-112.63"/>
    <n v="29.84"/>
    <n v="189"/>
    <x v="1"/>
    <x v="7"/>
    <x v="43"/>
    <s v="Arbusto"/>
    <s v="Rosa"/>
    <x v="9"/>
    <s v="PITIQUITO"/>
    <x v="0"/>
  </r>
  <r>
    <n v="96475"/>
    <n v="2.3391994336546702"/>
    <n v="-1.7045682012208401"/>
    <n v="0.14236341277492501"/>
    <n v="9"/>
    <n v="143"/>
    <n v="-97.33"/>
    <n v="18.18"/>
    <n v="1664"/>
    <x v="0"/>
    <x v="3"/>
    <x v="202"/>
    <s v="Ãrbol"/>
    <s v="Amarilla"/>
    <x v="2"/>
    <s v="SAN JOSE MIAHUATLAN"/>
    <x v="0"/>
  </r>
  <r>
    <n v="108984"/>
    <n v="0.55801500384338198"/>
    <n v="1.56588947978675"/>
    <n v="1.11030445125774"/>
    <n v="80"/>
    <n v="432"/>
    <n v="-100.82"/>
    <n v="25.67"/>
    <n v="1174"/>
    <x v="1"/>
    <x v="28"/>
    <x v="59"/>
    <s v="Arbusto"/>
    <s v="Lila"/>
    <x v="4"/>
    <s v="RAMOS ARIZPE"/>
    <x v="0"/>
  </r>
  <r>
    <n v="113869"/>
    <n v="0.58166679636802099"/>
    <n v="-0.391201012031753"/>
    <n v="0.183141653635505"/>
    <n v="31"/>
    <n v="293"/>
    <n v="-100.21"/>
    <n v="25.57"/>
    <n v="1083"/>
    <x v="0"/>
    <x v="14"/>
    <x v="20"/>
    <s v="Ãrbol"/>
    <s v="Blanca"/>
    <x v="0"/>
    <s v="MONTERREY"/>
    <x v="0"/>
  </r>
  <r>
    <n v="43971"/>
    <n v="-1.9796617424040901"/>
    <n v="2.3896436861359902"/>
    <n v="0.21967668796947401"/>
    <n v="81"/>
    <n v="645"/>
    <n v="-115.95"/>
    <n v="31.28"/>
    <n v="681"/>
    <x v="1"/>
    <x v="36"/>
    <x v="94"/>
    <s v="Ãrbol"/>
    <s v="Blanca"/>
    <x v="7"/>
    <s v="ENSENADA"/>
    <x v="0"/>
  </r>
  <r>
    <n v="114252"/>
    <n v="-1.8805273503531399"/>
    <n v="-0.350340601643571"/>
    <n v="-9.9949800136639899E-2"/>
    <n v="31"/>
    <n v="293"/>
    <n v="-112.34"/>
    <n v="29.22"/>
    <n v="28"/>
    <x v="2"/>
    <x v="14"/>
    <x v="20"/>
    <s v="Arbusto"/>
    <s v="Amarilla"/>
    <x v="10"/>
    <n v="0"/>
    <x v="0"/>
  </r>
  <r>
    <n v="79258"/>
    <n v="-1.0409754182801301"/>
    <n v="-2.1021987537669999"/>
    <n v="2.12855692217289E-2"/>
    <n v="5"/>
    <n v="32"/>
    <n v="-110.44"/>
    <n v="24.18"/>
    <n v="10"/>
    <x v="2"/>
    <x v="6"/>
    <x v="36"/>
    <s v="Ãrbol"/>
    <s v="Verde"/>
    <x v="6"/>
    <s v="LA PAZ"/>
    <x v="0"/>
  </r>
  <r>
    <n v="93719"/>
    <n v="-2.3554178928940099"/>
    <n v="0.36636019177104101"/>
    <n v="1.1799351433001499"/>
    <n v="62"/>
    <n v="181"/>
    <n v="-113.31"/>
    <n v="31.93"/>
    <n v="187"/>
    <x v="1"/>
    <x v="11"/>
    <x v="203"/>
    <s v="Arbusto"/>
    <s v="Blanca"/>
    <x v="9"/>
    <s v="GENERAL PLUTARCO ELIAS CALLES"/>
    <x v="0"/>
  </r>
  <r>
    <n v="90871"/>
    <n v="-1.1243257071489201"/>
    <n v="9.7004534071756798E-2"/>
    <n v="-1.0119582641910601"/>
    <n v="27"/>
    <n v="524"/>
    <n v="-112.27"/>
    <n v="24.8"/>
    <n v="14"/>
    <x v="2"/>
    <x v="5"/>
    <x v="204"/>
    <s v="Ãrbol"/>
    <s v="Blanca"/>
    <x v="6"/>
    <s v="COMONDU"/>
    <x v="0"/>
  </r>
  <r>
    <n v="120889"/>
    <n v="0.50425680574411103"/>
    <n v="1.0512936876926"/>
    <n v="-0.72837515521430596"/>
    <n v="39"/>
    <n v="653"/>
    <n v="-102.17"/>
    <n v="27.83"/>
    <n v="1494"/>
    <x v="0"/>
    <x v="23"/>
    <x v="64"/>
    <s v="Ãrbol"/>
    <s v="Amarilla"/>
    <x v="4"/>
    <s v="SAN BUENAVENTURA"/>
    <x v="0"/>
  </r>
  <r>
    <n v="133259"/>
    <n v="-0.77424927485162598"/>
    <n v="-1.50970019292889"/>
    <n v="-0.54157489608657405"/>
    <n v="7"/>
    <n v="217"/>
    <n v="-110.12"/>
    <n v="23.11"/>
    <n v="11"/>
    <x v="2"/>
    <x v="22"/>
    <x v="82"/>
    <s v="Ãrbol"/>
    <s v="Blanca"/>
    <x v="6"/>
    <s v="LOS CABOS"/>
    <x v="0"/>
  </r>
  <r>
    <n v="126752"/>
    <n v="-1.9580584328284301"/>
    <n v="0.58353202279822602"/>
    <n v="0.82247586451724197"/>
    <n v="60"/>
    <n v="280"/>
    <n v="-115.43"/>
    <n v="30.07"/>
    <n v="570"/>
    <x v="1"/>
    <x v="1"/>
    <x v="85"/>
    <s v="Arbusto"/>
    <s v="Blanca"/>
    <x v="7"/>
    <s v="ENSENADA"/>
    <x v="0"/>
  </r>
  <r>
    <n v="129485"/>
    <n v="0.96239768665488501"/>
    <n v="0.50094117692119999"/>
    <n v="1.6760543736534701"/>
    <n v="69"/>
    <n v="191"/>
    <n v="-101.19"/>
    <n v="24.6"/>
    <n v="1682"/>
    <x v="0"/>
    <x v="13"/>
    <x v="134"/>
    <s v="Ãrbol"/>
    <s v="Blanca"/>
    <x v="3"/>
    <s v="CONCEPCION DEL ORO"/>
    <x v="0"/>
  </r>
  <r>
    <n v="110270"/>
    <n v="-1.05532322351785"/>
    <n v="-0.80641061833230898"/>
    <n v="0.26561965839495499"/>
    <n v="31"/>
    <n v="184"/>
    <n v="-110.68"/>
    <n v="24.78"/>
    <n v="109"/>
    <x v="2"/>
    <x v="14"/>
    <x v="205"/>
    <s v="Ãrbol"/>
    <s v="Blanca"/>
    <x v="6"/>
    <s v="LA PAZ"/>
    <x v="0"/>
  </r>
  <r>
    <n v="103310"/>
    <n v="2.0850327799833299"/>
    <n v="-0.23435438080739401"/>
    <n v="-1.8263448778406599"/>
    <n v="1"/>
    <n v="675"/>
    <n v="-99.68"/>
    <n v="21.07"/>
    <n v="1873"/>
    <x v="0"/>
    <x v="2"/>
    <x v="206"/>
    <s v="Ãrbol"/>
    <s v="Blanca"/>
    <x v="5"/>
    <s v="PEÑAMILLER"/>
    <x v="0"/>
  </r>
  <r>
    <n v="134266"/>
    <n v="2.1021985605944402"/>
    <n v="-0.25481278586690098"/>
    <n v="-1.4300383878987799"/>
    <n v="7"/>
    <n v="608"/>
    <n v="-99.74"/>
    <n v="20.84"/>
    <n v="1911"/>
    <x v="0"/>
    <x v="22"/>
    <x v="110"/>
    <s v="Arbusto"/>
    <s v="Blanca"/>
    <x v="5"/>
    <s v="CADEREYTA DE MONTES"/>
    <x v="0"/>
  </r>
  <r>
    <n v="138983"/>
    <n v="-1.5207195724591001"/>
    <n v="1.93256526334708"/>
    <n v="0.69463051224011596"/>
    <n v="84"/>
    <n v="510"/>
    <n v="-111.06"/>
    <n v="28.17"/>
    <n v="127"/>
    <x v="1"/>
    <x v="7"/>
    <x v="9"/>
    <s v="Ãrbol"/>
    <s v="Rosa"/>
    <x v="9"/>
    <s v="GUAYMAS"/>
    <x v="0"/>
  </r>
  <r>
    <n v="110585"/>
    <n v="0.49897595944886203"/>
    <n v="-0.71600246555925595"/>
    <n v="0.418061280435649"/>
    <n v="31"/>
    <n v="205"/>
    <n v="-98.91"/>
    <n v="24.73"/>
    <n v="681"/>
    <x v="0"/>
    <x v="14"/>
    <x v="98"/>
    <s v="Ãrbol"/>
    <s v="Blanca"/>
    <x v="12"/>
    <s v="SAN CARLOS"/>
    <x v="0"/>
  </r>
  <r>
    <n v="81046"/>
    <n v="-2.4087954376959901"/>
    <n v="-1.7090389869370799"/>
    <n v="-7.3285954014083096E-2"/>
    <n v="5"/>
    <n v="76"/>
    <n v="-116.63"/>
    <n v="31.67"/>
    <n v="435"/>
    <x v="2"/>
    <x v="6"/>
    <x v="7"/>
    <s v="Arbusto"/>
    <s v="Rosa"/>
    <x v="7"/>
    <s v="ENSENADA"/>
    <x v="0"/>
  </r>
  <r>
    <n v="99960"/>
    <n v="-1.1799366321593501"/>
    <n v="-1.8541240915403201"/>
    <n v="-0.43030377987214902"/>
    <n v="1"/>
    <n v="139"/>
    <n v="-110.78"/>
    <n v="25.61"/>
    <n v="81"/>
    <x v="2"/>
    <x v="2"/>
    <x v="41"/>
    <s v="Ãrbol"/>
    <s v="Blanca"/>
    <x v="10"/>
    <n v="0"/>
    <x v="0"/>
  </r>
  <r>
    <n v="137224"/>
    <n v="0.38389110558774098"/>
    <n v="0.71228133005215299"/>
    <n v="2.1314072396916002"/>
    <n v="84"/>
    <n v="136"/>
    <n v="-98.69"/>
    <n v="24.55"/>
    <n v="614"/>
    <x v="1"/>
    <x v="7"/>
    <x v="207"/>
    <s v="Ãrbol"/>
    <s v="Roja"/>
    <x v="12"/>
    <s v="SAN NICOLAS"/>
    <x v="0"/>
  </r>
  <r>
    <n v="100852"/>
    <n v="0.69077558249457005"/>
    <n v="-1.51537018116726"/>
    <n v="-0.57511354504229295"/>
    <n v="1"/>
    <n v="252"/>
    <n v="-99.51"/>
    <n v="24.08"/>
    <n v="798"/>
    <x v="0"/>
    <x v="2"/>
    <x v="138"/>
    <s v="Ãrbol"/>
    <s v="Morada"/>
    <x v="12"/>
    <s v="HIDALGO"/>
    <x v="0"/>
  </r>
  <r>
    <n v="105083"/>
    <n v="2.81107012941693"/>
    <n v="0.63664203422486998"/>
    <n v="-0.62738173898319904"/>
    <n v="36"/>
    <n v="625"/>
    <n v="-97.46"/>
    <n v="18.260000000000002"/>
    <n v="2116"/>
    <x v="0"/>
    <x v="15"/>
    <x v="23"/>
    <s v="Arbusto"/>
    <s v="Blanca"/>
    <x v="2"/>
    <s v="ZAPOTITLAN"/>
    <x v="0"/>
  </r>
  <r>
    <n v="78315"/>
    <n v="-0.87392834707306999"/>
    <n v="-0.28139842589085901"/>
    <n v="-2.0823727853468501"/>
    <n v="3"/>
    <n v="647"/>
    <n v="-110.69"/>
    <n v="24.71"/>
    <n v="7"/>
    <x v="2"/>
    <x v="44"/>
    <x v="143"/>
    <s v="Ãrbol"/>
    <s v="Rosa"/>
    <x v="6"/>
    <s v="LA PAZ"/>
    <x v="0"/>
  </r>
  <r>
    <n v="88308"/>
    <n v="2.6527532071672"/>
    <n v="4.2922198659305903E-2"/>
    <n v="-0.53743488802642503"/>
    <n v="27"/>
    <n v="519"/>
    <n v="-97.7"/>
    <n v="18.68"/>
    <n v="2059"/>
    <x v="0"/>
    <x v="5"/>
    <x v="8"/>
    <s v="Arbusto"/>
    <s v="Amarilla"/>
    <x v="2"/>
    <s v="TLACOTEPEC DE BENITO JUAREZ"/>
    <x v="0"/>
  </r>
  <r>
    <n v="4163"/>
    <n v="-2.0605764135092599"/>
    <n v="-0.59281952462398901"/>
    <n v="-0.78885440609290403"/>
    <n v="15"/>
    <n v="365"/>
    <n v="-112.88"/>
    <n v="30.46"/>
    <n v="25"/>
    <x v="2"/>
    <x v="21"/>
    <x v="208"/>
    <s v="Ãrbol"/>
    <s v="Blanca"/>
    <x v="9"/>
    <s v="CABORCA"/>
    <x v="0"/>
  </r>
  <r>
    <n v="109957"/>
    <n v="2.5107996090029201"/>
    <n v="-1.4116761052390601"/>
    <n v="1.2878717481473601"/>
    <n v="31"/>
    <n v="4"/>
    <n v="-97.35"/>
    <n v="18.22"/>
    <n v="2042"/>
    <x v="0"/>
    <x v="14"/>
    <x v="137"/>
    <s v="Ãrbol"/>
    <s v="Amarillenta"/>
    <x v="2"/>
    <s v="SAN JOSE MIAHUATLAN"/>
    <x v="0"/>
  </r>
  <r>
    <n v="86592"/>
    <n v="-2.1517885190789201"/>
    <n v="9.5844723227544198E-2"/>
    <n v="-0.780926829333773"/>
    <n v="27"/>
    <n v="464"/>
    <n v="-115.68"/>
    <n v="30.34"/>
    <n v="209"/>
    <x v="2"/>
    <x v="5"/>
    <x v="83"/>
    <s v="Arbusto"/>
    <s v="Verde"/>
    <x v="7"/>
    <s v="ENSENADA"/>
    <x v="0"/>
  </r>
  <r>
    <n v="100241"/>
    <n v="1.90206224911682"/>
    <n v="-1.8639595828423701"/>
    <n v="-3.6542369899527201E-2"/>
    <n v="1"/>
    <n v="139"/>
    <n v="-100.43"/>
    <n v="20.71"/>
    <n v="1968"/>
    <x v="0"/>
    <x v="2"/>
    <x v="41"/>
    <s v="Ãrbol"/>
    <s v="Morada"/>
    <x v="5"/>
    <s v="QUERETARO"/>
    <x v="0"/>
  </r>
  <r>
    <n v="84964"/>
    <n v="-2.0654488960567998"/>
    <n v="-0.48027458237264198"/>
    <n v="-2.2798045230168498E-2"/>
    <n v="27"/>
    <n v="257"/>
    <n v="-113"/>
    <n v="31.78"/>
    <n v="393"/>
    <x v="2"/>
    <x v="5"/>
    <x v="51"/>
    <s v="Arbusto"/>
    <s v="Magenta"/>
    <x v="9"/>
    <s v="GENERAL PLUTARCO ELIAS CALLES"/>
    <x v="0"/>
  </r>
  <r>
    <n v="131"/>
    <n v="-1.53481189043874"/>
    <n v="-0.57867928695266002"/>
    <n v="-1.0932604481441399"/>
    <n v="11"/>
    <n v="428"/>
    <n v="-113.23"/>
    <n v="28.02"/>
    <n v="252"/>
    <x v="2"/>
    <x v="56"/>
    <x v="209"/>
    <s v="Ãrbol"/>
    <s v="Verdosa"/>
    <x v="7"/>
    <s v="ENSENADA"/>
    <x v="0"/>
  </r>
  <r>
    <n v="81178"/>
    <n v="-2.20585325902156"/>
    <n v="-1.4948230992910601"/>
    <n v="-0.392403754610886"/>
    <n v="5"/>
    <n v="164"/>
    <n v="-115.69"/>
    <n v="30.34"/>
    <n v="268"/>
    <x v="2"/>
    <x v="6"/>
    <x v="131"/>
    <s v="Ãrbol"/>
    <s v="Blanca"/>
    <x v="7"/>
    <s v="ENSENADA"/>
    <x v="0"/>
  </r>
  <r>
    <n v="86527"/>
    <n v="-1.1399336331443899"/>
    <n v="-2.56661912868336E-2"/>
    <n v="-0.75793404662407904"/>
    <n v="27"/>
    <n v="464"/>
    <n v="-111.46"/>
    <n v="26.31"/>
    <n v="229"/>
    <x v="2"/>
    <x v="5"/>
    <x v="83"/>
    <s v="Arbusto"/>
    <s v="Blanca"/>
    <x v="6"/>
    <s v="LORETO"/>
    <x v="0"/>
  </r>
  <r>
    <n v="75368"/>
    <n v="-1.4557358514896299"/>
    <n v="0.17226006674188099"/>
    <n v="-1.05179973022164"/>
    <n v="24"/>
    <n v="534"/>
    <n v="-110.96"/>
    <n v="29.03"/>
    <n v="233"/>
    <x v="2"/>
    <x v="9"/>
    <x v="182"/>
    <s v="Ãrbol"/>
    <s v="Blanca"/>
    <x v="9"/>
    <s v="HERMOSILLO"/>
    <x v="0"/>
  </r>
  <r>
    <n v="90780"/>
    <n v="-1.10854045535554"/>
    <n v="0.131402061936709"/>
    <n v="-0.95005151568253798"/>
    <n v="27"/>
    <n v="519"/>
    <n v="-109.3"/>
    <n v="26.63"/>
    <n v="21"/>
    <x v="2"/>
    <x v="5"/>
    <x v="8"/>
    <s v="Arbusto"/>
    <s v="Amarilla"/>
    <x v="9"/>
    <s v="HUATABAMPO"/>
    <x v="0"/>
  </r>
  <r>
    <n v="97362"/>
    <n v="0.906235136860156"/>
    <n v="-0.512371168119374"/>
    <n v="-0.94336771896577598"/>
    <n v="9"/>
    <n v="465"/>
    <n v="-102.4"/>
    <n v="25.4"/>
    <n v="1631"/>
    <x v="0"/>
    <x v="3"/>
    <x v="210"/>
    <s v="Arbusto"/>
    <s v="Blanca"/>
    <x v="4"/>
    <s v="PARRAS"/>
    <x v="0"/>
  </r>
  <r>
    <n v="111223"/>
    <n v="0.14618642699024501"/>
    <n v="-0.63174245075562496"/>
    <n v="0.448161205613888"/>
    <n v="31"/>
    <n v="205"/>
    <n v="-101.61"/>
    <n v="26.75"/>
    <n v="960"/>
    <x v="2"/>
    <x v="14"/>
    <x v="98"/>
    <s v="Ãrbol"/>
    <s v="Blanca"/>
    <x v="4"/>
    <s v="CASTAÑOS"/>
    <x v="0"/>
  </r>
  <r>
    <n v="121871"/>
    <n v="2.46991936238003"/>
    <n v="-0.56503910039391603"/>
    <n v="0.78652031711179105"/>
    <n v="38"/>
    <n v="210"/>
    <n v="-97.43"/>
    <n v="18.559999999999999"/>
    <n v="1957"/>
    <x v="0"/>
    <x v="57"/>
    <x v="211"/>
    <s v="Ãrbol"/>
    <s v="Rosa"/>
    <x v="2"/>
    <s v="SANTIAGO MIAHUATLAN"/>
    <x v="0"/>
  </r>
  <r>
    <n v="2039"/>
    <n v="2.15173672591053"/>
    <n v="-1.8936165547195001"/>
    <n v="0.69653793582485601"/>
    <n v="15"/>
    <n v="21"/>
    <n v="-97.53"/>
    <n v="18.309999999999999"/>
    <n v="1545"/>
    <x v="0"/>
    <x v="21"/>
    <x v="37"/>
    <s v="Ãrbol"/>
    <s v="Amarillenta"/>
    <x v="2"/>
    <s v="ZAPOTITLAN"/>
    <x v="0"/>
  </r>
  <r>
    <n v="80522"/>
    <n v="-1.9264466847274"/>
    <n v="-1.8231639999036999"/>
    <n v="-0.112945112089103"/>
    <n v="5"/>
    <n v="76"/>
    <n v="-113.99"/>
    <n v="28.66"/>
    <n v="141"/>
    <x v="2"/>
    <x v="6"/>
    <x v="7"/>
    <s v="Arbusto"/>
    <s v="Verde"/>
    <x v="7"/>
    <s v="ENSENADA"/>
    <x v="0"/>
  </r>
  <r>
    <n v="117260"/>
    <n v="-1.5964259554462501"/>
    <n v="0.97643641951514104"/>
    <n v="-0.32349030928377598"/>
    <n v="50"/>
    <n v="532"/>
    <n v="-112.31"/>
    <n v="28.95"/>
    <n v="258"/>
    <x v="1"/>
    <x v="32"/>
    <x v="77"/>
    <s v="Arbusto"/>
    <s v="Ausente"/>
    <x v="10"/>
    <n v="0"/>
    <x v="0"/>
  </r>
  <r>
    <n v="133591"/>
    <n v="-1.57765317702247"/>
    <n v="-0.38345449649837998"/>
    <n v="-1.51757215287044"/>
    <n v="7"/>
    <n v="525"/>
    <n v="-115.19"/>
    <n v="28.29"/>
    <n v="438"/>
    <x v="2"/>
    <x v="22"/>
    <x v="40"/>
    <s v="Ãrbol"/>
    <s v="Crema"/>
    <x v="10"/>
    <n v="0"/>
    <x v="0"/>
  </r>
  <r>
    <n v="124799"/>
    <n v="0.261678252806399"/>
    <n v="1.27996704456579"/>
    <n v="0.155854543280073"/>
    <n v="54"/>
    <n v="538"/>
    <n v="-104.88"/>
    <n v="30.01"/>
    <n v="2060"/>
    <x v="1"/>
    <x v="10"/>
    <x v="107"/>
    <s v="Ãrbol"/>
    <s v="Azul-purpÃºrea"/>
    <x v="11"/>
    <s v="COYAME DEL SOTOL"/>
    <x v="0"/>
  </r>
  <r>
    <n v="141012"/>
    <n v="1.4299073643137801"/>
    <n v="-0.162590784133719"/>
    <n v="0.46876521674323601"/>
    <n v="41"/>
    <n v="299"/>
    <n v="-100.06"/>
    <n v="21.31"/>
    <n v="1383"/>
    <x v="0"/>
    <x v="53"/>
    <x v="190"/>
    <s v="Ãrbol"/>
    <s v="Amarillenta"/>
    <x v="15"/>
    <s v="XICHU"/>
    <x v="0"/>
  </r>
  <r>
    <n v="115958"/>
    <n v="-1.3876653252400699"/>
    <n v="-0.37426418054529298"/>
    <n v="-5.5997487154740302E-2"/>
    <n v="31"/>
    <n v="293"/>
    <n v="-112.65"/>
    <n v="27.43"/>
    <n v="383"/>
    <x v="2"/>
    <x v="14"/>
    <x v="20"/>
    <s v="Arbusto"/>
    <s v="Blanca"/>
    <x v="6"/>
    <s v="MULEGE"/>
    <x v="0"/>
  </r>
  <r>
    <n v="84446"/>
    <n v="-1.8499413728137699"/>
    <n v="-0.71114624866246001"/>
    <n v="8.0278759311160103E-2"/>
    <n v="27"/>
    <n v="211"/>
    <n v="-113.76"/>
    <n v="28.99"/>
    <n v="250"/>
    <x v="2"/>
    <x v="5"/>
    <x v="19"/>
    <s v="Arbusto"/>
    <s v="Amarilla"/>
    <x v="7"/>
    <s v="ENSENADA"/>
    <x v="0"/>
  </r>
  <r>
    <n v="3103"/>
    <n v="0.39657603739639602"/>
    <n v="-1.7076008544629999"/>
    <n v="0.63330831475097005"/>
    <n v="15"/>
    <n v="21"/>
    <n v="-102.49"/>
    <n v="25.36"/>
    <n v="1213"/>
    <x v="2"/>
    <x v="21"/>
    <x v="37"/>
    <s v="Ãrbol"/>
    <s v="Amarillenta"/>
    <x v="4"/>
    <s v="PARRAS"/>
    <x v="0"/>
  </r>
  <r>
    <n v="135729"/>
    <n v="0.40020349457328602"/>
    <n v="2.21852342950144"/>
    <n v="4.4754747799492798E-3"/>
    <n v="73"/>
    <n v="705"/>
    <n v="-103.56"/>
    <n v="26.57"/>
    <n v="1320"/>
    <x v="1"/>
    <x v="20"/>
    <x v="212"/>
    <s v="Arbusto"/>
    <s v="Lavanda"/>
    <x v="1"/>
    <s v="TLAHUALILO"/>
    <x v="0"/>
  </r>
  <r>
    <n v="81262"/>
    <n v="2.5295680581009599"/>
    <n v="-1.6419313518156"/>
    <n v="9.3954592776277601E-2"/>
    <n v="5"/>
    <n v="164"/>
    <n v="-98.79"/>
    <n v="20.13"/>
    <n v="2492"/>
    <x v="0"/>
    <x v="6"/>
    <x v="131"/>
    <s v="Ãrbol"/>
    <s v="Blanca"/>
    <x v="8"/>
    <s v="PACHUCA DE SOTO"/>
    <x v="0"/>
  </r>
  <r>
    <n v="108018"/>
    <n v="1.5123225805528699"/>
    <n v="-0.36408417274396698"/>
    <n v="1.237036796221"/>
    <n v="47"/>
    <n v="146"/>
    <n v="-100.81"/>
    <n v="22.44"/>
    <n v="1929"/>
    <x v="0"/>
    <x v="43"/>
    <x v="135"/>
    <s v="Ãrbol"/>
    <s v="Amarilla"/>
    <x v="13"/>
    <s v="SOLEDAD DE GRACIANO SANCHEZ"/>
    <x v="0"/>
  </r>
  <r>
    <n v="122691"/>
    <n v="-1.8115328727528299"/>
    <n v="0.88520391932324805"/>
    <n v="-0.32488053166022701"/>
    <n v="45"/>
    <n v="514"/>
    <n v="-115.45"/>
    <n v="31.3"/>
    <n v="851"/>
    <x v="1"/>
    <x v="8"/>
    <x v="12"/>
    <s v="Arbusto"/>
    <s v="Amarilla"/>
    <x v="7"/>
    <s v="ENSENADA"/>
    <x v="0"/>
  </r>
  <r>
    <n v="92649"/>
    <n v="-1.5437639684719699"/>
    <n v="-0.59318683786179405"/>
    <n v="0.88612846171978599"/>
    <n v="42"/>
    <n v="104"/>
    <n v="-110.41"/>
    <n v="28.43"/>
    <n v="215"/>
    <x v="2"/>
    <x v="4"/>
    <x v="165"/>
    <s v="Ãrbol"/>
    <s v="Amarilla"/>
    <x v="9"/>
    <s v="GUAYMAS"/>
    <x v="0"/>
  </r>
  <r>
    <n v="78758"/>
    <n v="-1.2355335941599299"/>
    <n v="-2.0883942568918301"/>
    <n v="8.5842249479477304E-3"/>
    <n v="5"/>
    <n v="32"/>
    <n v="-111.8"/>
    <n v="24.6"/>
    <n v="6"/>
    <x v="2"/>
    <x v="6"/>
    <x v="36"/>
    <s v="Ãrbol"/>
    <s v="Blanca"/>
    <x v="6"/>
    <s v="COMONDU"/>
    <x v="0"/>
  </r>
  <r>
    <n v="126343"/>
    <n v="-2.08737826897893"/>
    <n v="0.23102582967676899"/>
    <n v="1.1307103092456301"/>
    <n v="60"/>
    <n v="175"/>
    <n v="-115.12"/>
    <n v="29.6"/>
    <n v="319"/>
    <x v="1"/>
    <x v="1"/>
    <x v="213"/>
    <s v="Arbusto"/>
    <s v="Blanca"/>
    <x v="7"/>
    <s v="ENSENADA"/>
    <x v="0"/>
  </r>
  <r>
    <n v="79823"/>
    <n v="-1.8534762334069399"/>
    <n v="-1.8320829829851299"/>
    <n v="-0.112290005901371"/>
    <n v="5"/>
    <n v="76"/>
    <n v="-111.97"/>
    <n v="28.81"/>
    <n v="7"/>
    <x v="2"/>
    <x v="6"/>
    <x v="7"/>
    <s v="Arbusto"/>
    <s v="Verde"/>
    <x v="9"/>
    <s v="HERMOSILLO"/>
    <x v="0"/>
  </r>
  <r>
    <n v="95697"/>
    <n v="2.27532779460484"/>
    <n v="-1.8185767049037"/>
    <n v="0.47227214120945099"/>
    <n v="9"/>
    <n v="71"/>
    <n v="-99.02"/>
    <n v="20.149999999999999"/>
    <n v="2241"/>
    <x v="0"/>
    <x v="3"/>
    <x v="3"/>
    <s v="Ãrbol"/>
    <s v="Blanca"/>
    <x v="8"/>
    <s v="AJACUBA"/>
    <x v="0"/>
  </r>
  <r>
    <n v="88040"/>
    <n v="1.43586006181826"/>
    <n v="0.15676030300296101"/>
    <n v="-0.59520339705279002"/>
    <n v="27"/>
    <n v="519"/>
    <n v="-100.37"/>
    <n v="23.43"/>
    <n v="1700"/>
    <x v="0"/>
    <x v="5"/>
    <x v="8"/>
    <s v="Arbusto"/>
    <s v="Amarilla"/>
    <x v="0"/>
    <s v="DOCTOR ARROYO"/>
    <x v="0"/>
  </r>
  <r>
    <n v="92173"/>
    <n v="-0.40171289308080999"/>
    <n v="-0.909925487250969"/>
    <n v="1.31686240391045"/>
    <n v="42"/>
    <n v="11"/>
    <n v="-101.22"/>
    <n v="27.22"/>
    <n v="391"/>
    <x v="2"/>
    <x v="4"/>
    <x v="62"/>
    <s v="Ãrbol"/>
    <s v="Amarilla"/>
    <x v="4"/>
    <s v="ESCOBEDO"/>
    <x v="0"/>
  </r>
  <r>
    <n v="5622"/>
    <n v="2.48895369597399"/>
    <n v="0.55813873371915501"/>
    <n v="-1.28908223651757"/>
    <n v="26"/>
    <n v="714"/>
    <n v="-97.46"/>
    <n v="18.32"/>
    <n v="1610"/>
    <x v="0"/>
    <x v="24"/>
    <x v="44"/>
    <s v="Ãrbol"/>
    <s v="Azul"/>
    <x v="2"/>
    <s v="ZAPOTITLAN"/>
    <x v="0"/>
  </r>
  <r>
    <n v="78129"/>
    <n v="0.41473417320254902"/>
    <n v="-0.63199014516863194"/>
    <n v="-1.61552321781514"/>
    <n v="2"/>
    <n v="546"/>
    <n v="-98.97"/>
    <n v="24.28"/>
    <n v="214"/>
    <x v="0"/>
    <x v="58"/>
    <x v="214"/>
    <s v="Arbusto"/>
    <s v="Blanco amarillenta"/>
    <x v="12"/>
    <s v="SAN CARLOS"/>
    <x v="0"/>
  </r>
  <r>
    <n v="111396"/>
    <n v="-1.4707683894927599"/>
    <n v="-0.64039555701121798"/>
    <n v="0.23124025561544201"/>
    <n v="31"/>
    <n v="205"/>
    <n v="-111.07"/>
    <n v="27.97"/>
    <n v="224"/>
    <x v="2"/>
    <x v="14"/>
    <x v="98"/>
    <s v="Arbusto"/>
    <s v="Blanca"/>
    <x v="9"/>
    <s v="GUAYMAS"/>
    <x v="0"/>
  </r>
  <r>
    <n v="79937"/>
    <n v="-1.08185237566699"/>
    <n v="-1.93937602872929"/>
    <n v="-0.106916707576465"/>
    <n v="5"/>
    <n v="76"/>
    <n v="-110.61"/>
    <n v="24.93"/>
    <n v="102"/>
    <x v="2"/>
    <x v="6"/>
    <x v="7"/>
    <s v="Arbusto"/>
    <s v="Verde"/>
    <x v="10"/>
    <n v="0"/>
    <x v="0"/>
  </r>
  <r>
    <n v="99235"/>
    <n v="-0.79554381376334005"/>
    <n v="0.22270847633528801"/>
    <n v="-2.2095826657342301"/>
    <n v="9"/>
    <n v="744"/>
    <n v="-110.89"/>
    <n v="25.06"/>
    <n v="167"/>
    <x v="2"/>
    <x v="3"/>
    <x v="184"/>
    <s v="Ãrbol"/>
    <s v="Blanca"/>
    <x v="6"/>
    <s v="LA PAZ"/>
    <x v="0"/>
  </r>
  <r>
    <n v="81661"/>
    <n v="-0.78708624852106601"/>
    <n v="-1.2773853816570999"/>
    <n v="-0.91023917128638299"/>
    <n v="5"/>
    <n v="311"/>
    <n v="-110.23"/>
    <n v="23.42"/>
    <n v="10"/>
    <x v="2"/>
    <x v="6"/>
    <x v="93"/>
    <s v="Ãrbol"/>
    <s v="Blanca"/>
    <x v="6"/>
    <s v="LA PAZ"/>
    <x v="0"/>
  </r>
  <r>
    <n v="90707"/>
    <n v="1.8426902775598"/>
    <n v="7.3973036351102001E-2"/>
    <n v="-0.615058956987798"/>
    <n v="27"/>
    <n v="519"/>
    <n v="-101.2"/>
    <n v="20.399999999999999"/>
    <n v="1753"/>
    <x v="0"/>
    <x v="5"/>
    <x v="8"/>
    <s v="Arbusto"/>
    <s v="Anaranjadas"/>
    <x v="15"/>
    <s v="VALLE DE SANTIAGO"/>
    <x v="0"/>
  </r>
  <r>
    <n v="10711"/>
    <n v="1.8583712274792299"/>
    <n v="0.50629717705312105"/>
    <n v="0.15613945387734901"/>
    <n v="46"/>
    <n v="458"/>
    <n v="-99.92"/>
    <n v="21.15"/>
    <n v="1837"/>
    <x v="0"/>
    <x v="35"/>
    <x v="215"/>
    <s v="Ãrbol"/>
    <s v="Verde"/>
    <x v="5"/>
    <s v="PEÑAMILLER"/>
    <x v="0"/>
  </r>
  <r>
    <n v="3171"/>
    <n v="0.338195429493786"/>
    <n v="-1.69766277637339"/>
    <n v="0.63494727069726797"/>
    <n v="15"/>
    <n v="21"/>
    <n v="-103.42"/>
    <n v="25.48"/>
    <n v="1279"/>
    <x v="2"/>
    <x v="21"/>
    <x v="37"/>
    <s v="Ãrbol"/>
    <s v="Amarillenta"/>
    <x v="4"/>
    <s v="TORREON"/>
    <x v="0"/>
  </r>
  <r>
    <n v="81720"/>
    <n v="2.39232622502209"/>
    <n v="-1.2737920027242999"/>
    <n v="-0.578215724365158"/>
    <n v="5"/>
    <n v="325"/>
    <n v="-97.54"/>
    <n v="18.260000000000002"/>
    <n v="1663"/>
    <x v="0"/>
    <x v="6"/>
    <x v="71"/>
    <s v="Ãrbol"/>
    <s v="Blanca"/>
    <x v="2"/>
    <s v="ZAPOTITLAN"/>
    <x v="0"/>
  </r>
  <r>
    <n v="78079"/>
    <n v="-1.2142074286840101"/>
    <n v="-0.572496625046374"/>
    <n v="-1.77154508838847"/>
    <n v="2"/>
    <n v="546"/>
    <n v="-111.39"/>
    <n v="26.28"/>
    <n v="8"/>
    <x v="2"/>
    <x v="58"/>
    <x v="214"/>
    <s v="Arbusto"/>
    <s v="Blanco amarillenta"/>
    <x v="6"/>
    <s v="LORETO"/>
    <x v="0"/>
  </r>
  <r>
    <n v="108315"/>
    <n v="-0.76348132208446096"/>
    <n v="6.8320508597233395E-4"/>
    <n v="0.96614773389809305"/>
    <n v="47"/>
    <n v="195"/>
    <n v="-106.51"/>
    <n v="31.26"/>
    <n v="1308"/>
    <x v="1"/>
    <x v="43"/>
    <x v="216"/>
    <s v="Arbusto"/>
    <s v="Amarilla"/>
    <x v="11"/>
    <s v="JUAREZ"/>
    <x v="0"/>
  </r>
  <r>
    <n v="130388"/>
    <n v="-1.4120657396477501"/>
    <n v="0.241843698680485"/>
    <n v="2.2005923383816399"/>
    <n v="71"/>
    <n v="17"/>
    <n v="-115.61"/>
    <n v="30.96"/>
    <n v="1707"/>
    <x v="1"/>
    <x v="18"/>
    <x v="217"/>
    <s v="Ãrbol"/>
    <s v="Blanca"/>
    <x v="7"/>
    <s v="ENSENADA"/>
    <x v="0"/>
  </r>
  <r>
    <n v="89990"/>
    <n v="1.2400600773616901"/>
    <n v="0.115255024979685"/>
    <n v="-0.65821390797162305"/>
    <n v="27"/>
    <n v="519"/>
    <n v="-100.46"/>
    <n v="22.95"/>
    <n v="1345"/>
    <x v="0"/>
    <x v="5"/>
    <x v="8"/>
    <s v="Arbusto"/>
    <s v="Amarilla"/>
    <x v="13"/>
    <s v="GUADALCAZAR"/>
    <x v="0"/>
  </r>
  <r>
    <n v="101615"/>
    <n v="2.7381111612458899"/>
    <n v="-1.12394151362883"/>
    <n v="-0.89507991198540404"/>
    <n v="1"/>
    <n v="406"/>
    <n v="-97.44"/>
    <n v="18.190000000000001"/>
    <n v="2054"/>
    <x v="0"/>
    <x v="2"/>
    <x v="25"/>
    <s v="Ãrbol"/>
    <s v="Blanca"/>
    <x v="2"/>
    <s v="CALTEPEC"/>
    <x v="0"/>
  </r>
  <r>
    <n v="137779"/>
    <n v="-1.3313059605631801"/>
    <n v="1.0061687235521199"/>
    <n v="1.6356373875434"/>
    <n v="84"/>
    <n v="224"/>
    <n v="-109.32"/>
    <n v="26.58"/>
    <n v="8"/>
    <x v="1"/>
    <x v="7"/>
    <x v="195"/>
    <s v="Ãrbol"/>
    <s v="Roja"/>
    <x v="9"/>
    <s v="HUATABAMPO"/>
    <x v="0"/>
  </r>
  <r>
    <n v="134722"/>
    <n v="1.0402673233367301"/>
    <n v="-0.15232739944266199"/>
    <n v="-1.47848203189667"/>
    <n v="7"/>
    <n v="608"/>
    <n v="-100.39"/>
    <n v="25.49"/>
    <n v="1480"/>
    <x v="0"/>
    <x v="22"/>
    <x v="110"/>
    <s v="Arbusto"/>
    <s v="Blanca"/>
    <x v="0"/>
    <s v="SANTA CATARINA"/>
    <x v="0"/>
  </r>
  <r>
    <n v="120635"/>
    <n v="-0.85512519039340895"/>
    <n v="0.79936440542818199"/>
    <n v="-0.74396289729632603"/>
    <n v="39"/>
    <n v="590"/>
    <n v="-112.41"/>
    <n v="27.01"/>
    <n v="838"/>
    <x v="1"/>
    <x v="23"/>
    <x v="218"/>
    <s v="Ãrbol"/>
    <s v="Amarilla"/>
    <x v="6"/>
    <s v="MULEGE"/>
    <x v="0"/>
  </r>
  <r>
    <n v="81764"/>
    <n v="0.199644840679531"/>
    <n v="-1.0635847747367599"/>
    <n v="-0.67705080688504804"/>
    <n v="5"/>
    <n v="325"/>
    <n v="-103.75"/>
    <n v="26.57"/>
    <n v="1149"/>
    <x v="2"/>
    <x v="6"/>
    <x v="71"/>
    <s v="Ãrbol"/>
    <s v="Blanca"/>
    <x v="1"/>
    <s v="TLAHUALILO"/>
    <x v="0"/>
  </r>
  <r>
    <n v="2592"/>
    <n v="0.39657603739639602"/>
    <n v="-1.7076008544629999"/>
    <n v="0.63330831475097005"/>
    <n v="15"/>
    <n v="21"/>
    <n v="-102.49"/>
    <n v="25.36"/>
    <n v="1213"/>
    <x v="2"/>
    <x v="21"/>
    <x v="37"/>
    <s v="Ãrbol"/>
    <s v="Amarillenta"/>
    <x v="4"/>
    <s v="PARRAS"/>
    <x v="0"/>
  </r>
  <r>
    <n v="85377"/>
    <n v="0.42977416760754"/>
    <n v="-0.60160962036631505"/>
    <n v="0.17612494591716901"/>
    <n v="27"/>
    <n v="260"/>
    <n v="-104.46"/>
    <n v="25.13"/>
    <n v="1353"/>
    <x v="0"/>
    <x v="5"/>
    <x v="219"/>
    <s v="Arbusto"/>
    <s v="Roja"/>
    <x v="1"/>
    <s v="RODEO"/>
    <x v="0"/>
  </r>
  <r>
    <n v="136733"/>
    <n v="0.14211058705659399"/>
    <n v="0.84728003357575898"/>
    <n v="0.63863686169371703"/>
    <n v="58"/>
    <n v="393"/>
    <n v="-101.86"/>
    <n v="28.31"/>
    <n v="1250"/>
    <x v="1"/>
    <x v="37"/>
    <x v="220"/>
    <s v="Arbusto"/>
    <s v="Blanca"/>
    <x v="4"/>
    <s v="MUZQUIZ"/>
    <x v="0"/>
  </r>
  <r>
    <n v="6450"/>
    <n v="-0.81201129897342395"/>
    <n v="-0.60298006922650005"/>
    <n v="0.44620255976177098"/>
    <n v="28"/>
    <n v="189"/>
    <n v="-107.65"/>
    <n v="31.27"/>
    <n v="1355"/>
    <x v="2"/>
    <x v="38"/>
    <x v="109"/>
    <s v="Ãrbol"/>
    <s v="Azul"/>
    <x v="11"/>
    <s v="ASCENSION"/>
    <x v="0"/>
  </r>
  <r>
    <n v="94642"/>
    <n v="-1.2156284981499299"/>
    <n v="-1.5950672488856901"/>
    <n v="0.216364048102346"/>
    <n v="9"/>
    <n v="71"/>
    <n v="-110.78"/>
    <n v="30.42"/>
    <n v="1067"/>
    <x v="2"/>
    <x v="3"/>
    <x v="3"/>
    <s v="Ãrbol"/>
    <s v="Blanca"/>
    <x v="9"/>
    <s v="CUCURPE"/>
    <x v="0"/>
  </r>
  <r>
    <n v="85473"/>
    <n v="-1.82609118006383"/>
    <n v="-0.46266864246424699"/>
    <n v="-0.21844538606456301"/>
    <n v="27"/>
    <n v="297"/>
    <n v="-115.23"/>
    <n v="28.36"/>
    <n v="296"/>
    <x v="2"/>
    <x v="5"/>
    <x v="61"/>
    <s v="Arbusto"/>
    <s v="Roja"/>
    <x v="10"/>
    <n v="0"/>
    <x v="0"/>
  </r>
  <r>
    <n v="2784"/>
    <n v="0.16798216197893201"/>
    <n v="-1.7278218810359001"/>
    <n v="0.58400338754520698"/>
    <n v="15"/>
    <n v="21"/>
    <n v="-100.58"/>
    <n v="25.95"/>
    <n v="768"/>
    <x v="2"/>
    <x v="21"/>
    <x v="37"/>
    <s v="Ãrbol"/>
    <s v="Amarillenta"/>
    <x v="0"/>
    <s v="MINA"/>
    <x v="0"/>
  </r>
  <r>
    <n v="72746"/>
    <n v="2.6023975829108301"/>
    <n v="-1.3068311625411899"/>
    <n v="0.74900254395955601"/>
    <n v="24"/>
    <n v="109"/>
    <n v="-97.39"/>
    <n v="18.21"/>
    <n v="2093"/>
    <x v="0"/>
    <x v="9"/>
    <x v="221"/>
    <s v="Arbusto"/>
    <s v="Blanca"/>
    <x v="2"/>
    <s v="CALTEPEC"/>
    <x v="0"/>
  </r>
  <r>
    <n v="9682"/>
    <n v="2.0497844090689799"/>
    <n v="2.8594840677801599E-2"/>
    <n v="7.1550163007824005E-2"/>
    <n v="35"/>
    <n v="405"/>
    <n v="-100.17"/>
    <n v="21.18"/>
    <n v="2147"/>
    <x v="0"/>
    <x v="45"/>
    <x v="147"/>
    <s v="Ãrbol"/>
    <s v="CafÃ©"/>
    <x v="15"/>
    <s v="VICTORIA"/>
    <x v="0"/>
  </r>
  <r>
    <n v="128406"/>
    <n v="2.1001423760029998"/>
    <n v="1.6089070531694301"/>
    <n v="0.301437995645431"/>
    <n v="67"/>
    <n v="603"/>
    <n v="-100.14"/>
    <n v="20.79"/>
    <n v="2084"/>
    <x v="0"/>
    <x v="59"/>
    <x v="222"/>
    <s v="Ãrbol"/>
    <s v="Blanca"/>
    <x v="5"/>
    <s v="COLON"/>
    <x v="0"/>
  </r>
  <r>
    <n v="105134"/>
    <n v="-1.5237145395271099"/>
    <n v="0.79124934656864099"/>
    <n v="-1.0538646020079401"/>
    <n v="36"/>
    <n v="625"/>
    <n v="-114.67"/>
    <n v="27.6"/>
    <n v="307"/>
    <x v="2"/>
    <x v="15"/>
    <x v="23"/>
    <s v="Arbusto"/>
    <s v="Azul"/>
    <x v="6"/>
    <s v="MULEGE"/>
    <x v="0"/>
  </r>
  <r>
    <n v="75125"/>
    <n v="2.8034139559638702"/>
    <n v="-0.32263859967531799"/>
    <n v="-0.35188243126916702"/>
    <n v="24"/>
    <n v="438"/>
    <n v="-97.63"/>
    <n v="17.68"/>
    <n v="2096"/>
    <x v="0"/>
    <x v="9"/>
    <x v="223"/>
    <s v="Ãrbol"/>
    <s v="Blanca"/>
    <x v="14"/>
    <s v="VILLA DE TAMAZULAPAM DEL PROGRESO"/>
    <x v="0"/>
  </r>
  <r>
    <n v="111445"/>
    <n v="-0.23594652747044001"/>
    <n v="-0.54805315194613102"/>
    <n v="0.47300753507873999"/>
    <n v="31"/>
    <n v="205"/>
    <n v="-102.6"/>
    <n v="29.27"/>
    <n v="1076"/>
    <x v="2"/>
    <x v="14"/>
    <x v="98"/>
    <s v="Ãrbol"/>
    <s v="Blanca"/>
    <x v="4"/>
    <s v="ACUÑA"/>
    <x v="0"/>
  </r>
  <r>
    <n v="92560"/>
    <n v="0.33879578813458"/>
    <n v="-0.71007237429491099"/>
    <n v="1.0248345294169201"/>
    <n v="42"/>
    <n v="104"/>
    <n v="-98.98"/>
    <n v="24.29"/>
    <n v="465"/>
    <x v="0"/>
    <x v="4"/>
    <x v="165"/>
    <s v="Arbusto"/>
    <s v="Amarilla"/>
    <x v="12"/>
    <s v="SAN CARLOS"/>
    <x v="0"/>
  </r>
  <r>
    <n v="73359"/>
    <n v="0.130287576443081"/>
    <n v="-0.83679994109915901"/>
    <n v="0.24752959438123001"/>
    <n v="24"/>
    <n v="207"/>
    <n v="-103.71"/>
    <n v="26.42"/>
    <n v="1130"/>
    <x v="2"/>
    <x v="9"/>
    <x v="18"/>
    <s v="Ãrbol"/>
    <s v="Blanca"/>
    <x v="1"/>
    <s v="TLAHUALILO"/>
    <x v="0"/>
  </r>
  <r>
    <n v="87692"/>
    <n v="2.3562542657612302"/>
    <n v="-7.0815554751517004E-2"/>
    <n v="-0.550353990619181"/>
    <n v="27"/>
    <n v="498"/>
    <n v="-97.52"/>
    <n v="18.3"/>
    <n v="1563"/>
    <x v="0"/>
    <x v="5"/>
    <x v="224"/>
    <s v="Ãrbol"/>
    <s v="Verde"/>
    <x v="2"/>
    <s v="ZAPOTITLAN"/>
    <x v="0"/>
  </r>
  <r>
    <n v="49"/>
    <n v="-1.16649795120661"/>
    <n v="-1.37612832192775"/>
    <n v="-0.73129790705280995"/>
    <n v="4"/>
    <n v="259"/>
    <n v="-111.45"/>
    <n v="25.97"/>
    <n v="195"/>
    <x v="2"/>
    <x v="60"/>
    <x v="225"/>
    <s v="Ãrbol"/>
    <s v="Blanca"/>
    <x v="6"/>
    <s v="LORETO"/>
    <x v="0"/>
  </r>
  <r>
    <n v="44491"/>
    <n v="-1.5191288465397199"/>
    <n v="-1.2606297939215001"/>
    <n v="-0.46370434308714498"/>
    <n v="8"/>
    <n v="225"/>
    <n v="-113.66"/>
    <n v="28.29"/>
    <n v="500"/>
    <x v="2"/>
    <x v="42"/>
    <x v="226"/>
    <s v="Ãrbol"/>
    <s v="Blanca"/>
    <x v="7"/>
    <s v="ENSENADA"/>
    <x v="0"/>
  </r>
  <r>
    <n v="102867"/>
    <n v="2.1100451991968399"/>
    <n v="-0.41551870343848402"/>
    <n v="-1.62462184101656"/>
    <n v="1"/>
    <n v="616"/>
    <n v="-100.43"/>
    <n v="20.71"/>
    <n v="1968"/>
    <x v="0"/>
    <x v="2"/>
    <x v="2"/>
    <s v="Ãrbol"/>
    <s v="Blanca"/>
    <x v="5"/>
    <s v="QUERETARO"/>
    <x v="0"/>
  </r>
  <r>
    <n v="133004"/>
    <n v="2.1714628204634701"/>
    <n v="-2.1610959161072198"/>
    <n v="0.49803759222217903"/>
    <n v="7"/>
    <n v="14"/>
    <n v="-97.43"/>
    <n v="18.37"/>
    <n v="1558"/>
    <x v="0"/>
    <x v="22"/>
    <x v="227"/>
    <s v="Ãrbol"/>
    <s v="Blanca"/>
    <x v="2"/>
    <s v="ZAPOTITLAN"/>
    <x v="0"/>
  </r>
  <r>
    <n v="1372"/>
    <n v="0.34674779692316698"/>
    <n v="-1.8294690043936299"/>
    <n v="0.51593503348937497"/>
    <n v="15"/>
    <n v="21"/>
    <n v="-99.11"/>
    <n v="23.64"/>
    <n v="352"/>
    <x v="2"/>
    <x v="21"/>
    <x v="37"/>
    <s v="Ãrbol"/>
    <s v="Amarillenta"/>
    <x v="12"/>
    <s v="VICTORIA"/>
    <x v="0"/>
  </r>
  <r>
    <n v="139712"/>
    <n v="-0.19827956637698199"/>
    <n v="2.1629061356557"/>
    <n v="0.81061161763383804"/>
    <n v="84"/>
    <n v="553"/>
    <n v="-105.8"/>
    <n v="28.64"/>
    <n v="1326"/>
    <x v="1"/>
    <x v="7"/>
    <x v="43"/>
    <s v="Arbusto"/>
    <s v="Rosa"/>
    <x v="11"/>
    <s v="AQUILES SERDAN"/>
    <x v="0"/>
  </r>
  <r>
    <n v="120812"/>
    <n v="0.57223556365734596"/>
    <n v="0.982376098985699"/>
    <n v="-0.78146929502930795"/>
    <n v="39"/>
    <n v="653"/>
    <n v="-101.37"/>
    <n v="26.34"/>
    <n v="1180"/>
    <x v="0"/>
    <x v="23"/>
    <x v="64"/>
    <s v="Ãrbol"/>
    <s v="Amarilla"/>
    <x v="4"/>
    <s v="CASTAÑOS"/>
    <x v="0"/>
  </r>
  <r>
    <n v="106583"/>
    <n v="1.3917225458249201"/>
    <n v="0.94390782511679405"/>
    <n v="-0.81930537327176001"/>
    <n v="36"/>
    <n v="671"/>
    <n v="-100.78"/>
    <n v="24.57"/>
    <n v="1853"/>
    <x v="0"/>
    <x v="15"/>
    <x v="118"/>
    <s v="Ãrbol"/>
    <s v="Rosa"/>
    <x v="0"/>
    <s v="GALEANA"/>
    <x v="0"/>
  </r>
  <r>
    <n v="89318"/>
    <n v="1.6859854740957001"/>
    <n v="0.13918567888269101"/>
    <n v="-0.57762392633295601"/>
    <n v="27"/>
    <n v="519"/>
    <n v="-100.8"/>
    <n v="22.33"/>
    <n v="1877"/>
    <x v="0"/>
    <x v="5"/>
    <x v="8"/>
    <s v="Arbusto"/>
    <s v="Amarilla"/>
    <x v="13"/>
    <s v="SOLEDAD DE GRACIANO SANCHEZ"/>
    <x v="0"/>
  </r>
  <r>
    <n v="85125"/>
    <n v="-1.9639224773602699"/>
    <n v="-0.53009939463412403"/>
    <n v="-5.4218372142494697E-2"/>
    <n v="27"/>
    <n v="257"/>
    <n v="-112.49"/>
    <n v="30.56"/>
    <n v="218"/>
    <x v="2"/>
    <x v="5"/>
    <x v="51"/>
    <s v="Arbusto"/>
    <s v="Magenta"/>
    <x v="9"/>
    <s v="CABORCA"/>
    <x v="0"/>
  </r>
  <r>
    <n v="141199"/>
    <n v="1.7712577560029099"/>
    <n v="0.84751970531329202"/>
    <n v="2.3469591535332799"/>
    <n v="87"/>
    <n v="151"/>
    <n v="-100.43"/>
    <n v="20.71"/>
    <n v="1968"/>
    <x v="0"/>
    <x v="31"/>
    <x v="228"/>
    <s v="Arbusto"/>
    <s v="Violeta"/>
    <x v="5"/>
    <s v="QUERETARO"/>
    <x v="0"/>
  </r>
  <r>
    <n v="120105"/>
    <n v="-1.7357119066848099"/>
    <n v="0.16930822912965701"/>
    <n v="-0.148489758455847"/>
    <n v="39"/>
    <n v="381"/>
    <n v="-112.4"/>
    <n v="29"/>
    <n v="155"/>
    <x v="2"/>
    <x v="23"/>
    <x v="117"/>
    <s v="Arbusto"/>
    <s v="Rosa"/>
    <x v="10"/>
    <n v="0"/>
    <x v="0"/>
  </r>
  <r>
    <n v="96283"/>
    <n v="-1.5591682196219101"/>
    <n v="-1.7288863513878101"/>
    <n v="5.1154370362296503E-2"/>
    <n v="9"/>
    <n v="71"/>
    <n v="-110.82"/>
    <n v="28.25"/>
    <n v="159"/>
    <x v="2"/>
    <x v="3"/>
    <x v="3"/>
    <s v="Arbusto"/>
    <s v="Blanca"/>
    <x v="9"/>
    <s v="GUAYMAS"/>
    <x v="0"/>
  </r>
  <r>
    <n v="91813"/>
    <n v="-1.1963964723706999"/>
    <n v="-1.0038702447752601"/>
    <n v="1.18655211362569"/>
    <n v="42"/>
    <n v="2"/>
    <n v="-109.12"/>
    <n v="25.58"/>
    <n v="6"/>
    <x v="2"/>
    <x v="4"/>
    <x v="229"/>
    <s v="Ãrbol"/>
    <s v="Amarilla"/>
    <x v="17"/>
    <s v="AHOME"/>
    <x v="0"/>
  </r>
  <r>
    <n v="90027"/>
    <n v="1.35892531566125"/>
    <n v="0.14808680414615499"/>
    <n v="-0.61339739151003003"/>
    <n v="27"/>
    <n v="519"/>
    <n v="-99.87"/>
    <n v="23.55"/>
    <n v="1553"/>
    <x v="0"/>
    <x v="5"/>
    <x v="8"/>
    <s v="Arbusto"/>
    <s v="Amarilla"/>
    <x v="12"/>
    <s v="MIQUIHUANA"/>
    <x v="0"/>
  </r>
  <r>
    <n v="9854"/>
    <n v="1.8879204176695501"/>
    <n v="2.2705725698474399"/>
    <n v="0.52626789958932196"/>
    <n v="83"/>
    <n v="660"/>
    <n v="-99.92"/>
    <n v="21.15"/>
    <n v="1837"/>
    <x v="0"/>
    <x v="61"/>
    <x v="230"/>
    <s v="Ãrbol"/>
    <s v="Blanca"/>
    <x v="5"/>
    <s v="PEÑAMILLER"/>
    <x v="0"/>
  </r>
  <r>
    <n v="137725"/>
    <n v="-1.30390705079994"/>
    <n v="1.1937102850001899"/>
    <n v="1.80774831286758"/>
    <n v="84"/>
    <n v="224"/>
    <n v="-110.56"/>
    <n v="30.37"/>
    <n v="978"/>
    <x v="1"/>
    <x v="7"/>
    <x v="195"/>
    <s v="Ãrbol"/>
    <s v="Roja"/>
    <x v="9"/>
    <s v="CUCURPE"/>
    <x v="0"/>
  </r>
  <r>
    <n v="111512"/>
    <n v="-2.50668116280821"/>
    <n v="-0.51620911100325295"/>
    <n v="0.20700635741633899"/>
    <n v="31"/>
    <n v="205"/>
    <n v="-114.39"/>
    <n v="32.35"/>
    <n v="124"/>
    <x v="2"/>
    <x v="14"/>
    <x v="98"/>
    <s v="Arbusto"/>
    <s v="Blanca"/>
    <x v="9"/>
    <s v="SAN LUIS RIO COLORADO"/>
    <x v="0"/>
  </r>
  <r>
    <n v="4022"/>
    <n v="2.5487454097831002"/>
    <n v="-1.06228147373634"/>
    <n v="6.54788180321033E-2"/>
    <n v="15"/>
    <n v="255"/>
    <n v="-99.25"/>
    <n v="19.850000000000001"/>
    <n v="2489"/>
    <x v="0"/>
    <x v="21"/>
    <x v="231"/>
    <s v="Ãrbol"/>
    <s v="Amarilla"/>
    <x v="16"/>
    <s v="HUEHUETOCA"/>
    <x v="0"/>
  </r>
  <r>
    <n v="117441"/>
    <n v="1.1499423408214999"/>
    <n v="1.4757509685608701"/>
    <n v="-0.79536240204693698"/>
    <n v="50"/>
    <n v="741"/>
    <n v="-99.93"/>
    <n v="22.8"/>
    <n v="1038"/>
    <x v="0"/>
    <x v="32"/>
    <x v="232"/>
    <s v="Ãrbol"/>
    <s v="Azul"/>
    <x v="12"/>
    <s v="TULA"/>
    <x v="0"/>
  </r>
  <r>
    <n v="98991"/>
    <n v="-0.90740082937418998"/>
    <n v="-7.9637352151366594E-2"/>
    <n v="-1.9212699061273899"/>
    <n v="9"/>
    <n v="650"/>
    <n v="-110.63"/>
    <n v="24.92"/>
    <n v="7"/>
    <x v="2"/>
    <x v="3"/>
    <x v="233"/>
    <s v="Ãrbol"/>
    <s v="Blanca"/>
    <x v="10"/>
    <n v="0"/>
    <x v="0"/>
  </r>
  <r>
    <n v="137977"/>
    <n v="-2.2966128356059299"/>
    <n v="1.80624609699175"/>
    <n v="0.86533617308978195"/>
    <n v="84"/>
    <n v="447"/>
    <n v="-114.67"/>
    <n v="30.47"/>
    <n v="38"/>
    <x v="1"/>
    <x v="7"/>
    <x v="21"/>
    <s v="Ãrbol"/>
    <s v="Rosa"/>
    <x v="7"/>
    <s v="ENSENADA"/>
    <x v="0"/>
  </r>
  <r>
    <n v="81970"/>
    <n v="2.0205408263502398"/>
    <n v="-1.15749292990343"/>
    <n v="-0.577344136642443"/>
    <n v="5"/>
    <n v="334"/>
    <n v="-99.35"/>
    <n v="20.67"/>
    <n v="1873"/>
    <x v="0"/>
    <x v="6"/>
    <x v="234"/>
    <s v="Ãrbol"/>
    <s v="Blanca"/>
    <x v="8"/>
    <s v="ZIMAPAN"/>
    <x v="0"/>
  </r>
  <r>
    <n v="88598"/>
    <n v="-1.4962956092147901"/>
    <n v="0.274742738406832"/>
    <n v="-0.87160117320528296"/>
    <n v="27"/>
    <n v="519"/>
    <n v="-112.19"/>
    <n v="30"/>
    <n v="551"/>
    <x v="2"/>
    <x v="5"/>
    <x v="8"/>
    <s v="Arbusto"/>
    <s v="Amarilla"/>
    <x v="9"/>
    <s v="PITIQUITO"/>
    <x v="0"/>
  </r>
  <r>
    <n v="2730"/>
    <n v="0.16798216197893201"/>
    <n v="-1.7278218810359001"/>
    <n v="0.58400338754520698"/>
    <n v="15"/>
    <n v="21"/>
    <n v="-100.58"/>
    <n v="25.95"/>
    <n v="768"/>
    <x v="2"/>
    <x v="21"/>
    <x v="37"/>
    <s v="Ãrbol"/>
    <s v="Amarillenta"/>
    <x v="0"/>
    <s v="MINA"/>
    <x v="0"/>
  </r>
  <r>
    <n v="91494"/>
    <n v="1.30715251397105"/>
    <n v="0.57009865018711103"/>
    <n v="-1.20699575520629"/>
    <n v="27"/>
    <n v="677"/>
    <n v="-100.07"/>
    <n v="22.5"/>
    <n v="1200"/>
    <x v="0"/>
    <x v="5"/>
    <x v="46"/>
    <s v="Ãrbol"/>
    <s v="Blanca"/>
    <x v="13"/>
    <s v="CERRITOS"/>
    <x v="0"/>
  </r>
  <r>
    <n v="90078"/>
    <n v="1.7957628327183599"/>
    <n v="0.120766223495582"/>
    <n v="-0.57943518909276803"/>
    <n v="27"/>
    <n v="519"/>
    <n v="-101.1"/>
    <n v="21.58"/>
    <n v="1915"/>
    <x v="0"/>
    <x v="5"/>
    <x v="8"/>
    <s v="Arbusto"/>
    <s v="Amarilla"/>
    <x v="15"/>
    <s v="SAN FELIPE"/>
    <x v="0"/>
  </r>
  <r>
    <n v="120530"/>
    <n v="0.95931401329933697"/>
    <n v="0.38957127297650601"/>
    <n v="-0.21159365714289999"/>
    <n v="39"/>
    <n v="481"/>
    <n v="-99.81"/>
    <n v="24.07"/>
    <n v="1150"/>
    <x v="0"/>
    <x v="23"/>
    <x v="235"/>
    <s v="Ãrbol"/>
    <s v="Morada"/>
    <x v="0"/>
    <s v="ARAMBERRI"/>
    <x v="0"/>
  </r>
  <r>
    <n v="124574"/>
    <n v="0.21166120725948501"/>
    <n v="1.1631612789215899"/>
    <n v="4.3168583059013499E-2"/>
    <n v="54"/>
    <n v="538"/>
    <n v="-101.86"/>
    <n v="28.31"/>
    <n v="1250"/>
    <x v="1"/>
    <x v="10"/>
    <x v="107"/>
    <s v="Ãrbol"/>
    <s v="Azul"/>
    <x v="4"/>
    <s v="MUZQUIZ"/>
    <x v="0"/>
  </r>
  <r>
    <n v="43797"/>
    <n v="7.7045476866373197E-2"/>
    <n v="0.36999216622575798"/>
    <n v="1.00288912780783"/>
    <n v="61"/>
    <n v="262"/>
    <n v="-99.23"/>
    <n v="25.15"/>
    <n v="259"/>
    <x v="1"/>
    <x v="62"/>
    <x v="236"/>
    <s v="Ãrbol"/>
    <s v="Blanca"/>
    <x v="0"/>
    <s v="GENERAL TERAN"/>
    <x v="0"/>
  </r>
  <r>
    <n v="7224"/>
    <n v="0.55537592630600097"/>
    <n v="0.85831235503511905"/>
    <n v="-1.32738129619255"/>
    <n v="28"/>
    <n v="723"/>
    <n v="-102.83"/>
    <n v="26.24"/>
    <n v="1262"/>
    <x v="0"/>
    <x v="38"/>
    <x v="173"/>
    <s v="Ãrbol"/>
    <s v="Rosa"/>
    <x v="4"/>
    <s v="SAN PEDRO"/>
    <x v="0"/>
  </r>
  <r>
    <n v="122810"/>
    <n v="1.4562469191015801"/>
    <n v="0.72025556744212504"/>
    <n v="-4.7956184475022097E-2"/>
    <n v="45"/>
    <n v="514"/>
    <n v="-99.97"/>
    <n v="23.83"/>
    <n v="1799"/>
    <x v="0"/>
    <x v="8"/>
    <x v="12"/>
    <s v="Ãrbol"/>
    <s v="Amarilla"/>
    <x v="0"/>
    <s v="DOCTOR ARROYO"/>
    <x v="0"/>
  </r>
  <r>
    <n v="119365"/>
    <n v="2.2970285564434101"/>
    <n v="-0.105371760504208"/>
    <n v="0.247682992321032"/>
    <n v="39"/>
    <n v="362"/>
    <n v="-97.44"/>
    <n v="18.39"/>
    <n v="1597"/>
    <x v="0"/>
    <x v="23"/>
    <x v="196"/>
    <s v="Arbusto"/>
    <s v="Amarilla"/>
    <x v="2"/>
    <s v="ZAPOTITLAN"/>
    <x v="0"/>
  </r>
  <r>
    <n v="118483"/>
    <n v="-1.38530279394365"/>
    <n v="-1.05893646992379"/>
    <n v="1.1046729075352999"/>
    <n v="39"/>
    <n v="3"/>
    <n v="-109.42"/>
    <n v="26.75"/>
    <n v="16"/>
    <x v="2"/>
    <x v="23"/>
    <x v="120"/>
    <s v="Arbusto"/>
    <s v="Anaranjadas"/>
    <x v="9"/>
    <s v="HUATABAMPO"/>
    <x v="0"/>
  </r>
  <r>
    <n v="99499"/>
    <n v="-1.11526587105874"/>
    <n v="0.75097421340233905"/>
    <n v="-0.407798993355455"/>
    <n v="48"/>
    <n v="523"/>
    <n v="-112.28"/>
    <n v="24.78"/>
    <n v="70"/>
    <x v="1"/>
    <x v="49"/>
    <x v="163"/>
    <s v="Ãrbol"/>
    <s v="Amarillenta"/>
    <x v="6"/>
    <s v="COMONDU"/>
    <x v="0"/>
  </r>
  <r>
    <n v="113219"/>
    <n v="-1.0152522043081"/>
    <n v="-0.48614548385898898"/>
    <n v="-0.10762515069129699"/>
    <n v="31"/>
    <n v="293"/>
    <n v="-111.14"/>
    <n v="24.44"/>
    <n v="90"/>
    <x v="2"/>
    <x v="14"/>
    <x v="20"/>
    <s v="Ãrbol"/>
    <s v="Verde"/>
    <x v="6"/>
    <s v="LA PAZ"/>
    <x v="0"/>
  </r>
  <r>
    <n v="118566"/>
    <n v="0.27645804722642697"/>
    <n v="-0.97596200481159501"/>
    <n v="1.3954986359758801"/>
    <n v="39"/>
    <n v="3"/>
    <n v="-102.85"/>
    <n v="26.33"/>
    <n v="1355"/>
    <x v="0"/>
    <x v="23"/>
    <x v="120"/>
    <s v="Arbusto"/>
    <s v="Amarilla"/>
    <x v="4"/>
    <s v="SAN PEDRO"/>
    <x v="0"/>
  </r>
  <r>
    <n v="115690"/>
    <n v="-1.53766506576797"/>
    <n v="-0.37655241851286603"/>
    <n v="-7.8616296990871304E-2"/>
    <n v="31"/>
    <n v="293"/>
    <n v="-111.21"/>
    <n v="28.11"/>
    <n v="126"/>
    <x v="2"/>
    <x v="14"/>
    <x v="20"/>
    <s v="Ãrbol"/>
    <s v="Blanca"/>
    <x v="9"/>
    <s v="GUAYMAS"/>
    <x v="0"/>
  </r>
  <r>
    <n v="138138"/>
    <n v="-0.81056717235574405"/>
    <n v="1.67525820046368"/>
    <n v="0.941820779354963"/>
    <n v="84"/>
    <n v="447"/>
    <n v="-108.93"/>
    <n v="25.49"/>
    <n v="318"/>
    <x v="1"/>
    <x v="7"/>
    <x v="21"/>
    <s v="Arbusto"/>
    <s v="Rosa"/>
    <x v="17"/>
    <s v="AHOME"/>
    <x v="0"/>
  </r>
  <r>
    <n v="10847"/>
    <n v="0.59976518310260896"/>
    <n v="1.01193156736725"/>
    <n v="-0.60806053662382598"/>
    <n v="46"/>
    <n v="630"/>
    <n v="-99.51"/>
    <n v="24.07"/>
    <n v="542"/>
    <x v="0"/>
    <x v="35"/>
    <x v="237"/>
    <s v="Ãrbol"/>
    <s v="Amarilla"/>
    <x v="12"/>
    <s v="HIDALGO"/>
    <x v="0"/>
  </r>
  <r>
    <n v="105003"/>
    <n v="-1.3523194070482101"/>
    <n v="0.81815416839972499"/>
    <n v="-1.00782563777705"/>
    <n v="36"/>
    <n v="625"/>
    <n v="-113.24"/>
    <n v="28.16"/>
    <n v="469"/>
    <x v="1"/>
    <x v="15"/>
    <x v="23"/>
    <s v="Arbusto"/>
    <s v="Lila"/>
    <x v="7"/>
    <s v="ENSENADA"/>
    <x v="0"/>
  </r>
  <r>
    <n v="107866"/>
    <n v="-2.09125695336789"/>
    <n v="-0.22072972238421801"/>
    <n v="0.89598826479333205"/>
    <n v="47"/>
    <n v="146"/>
    <n v="-115.56"/>
    <n v="30.42"/>
    <n v="527"/>
    <x v="2"/>
    <x v="43"/>
    <x v="135"/>
    <s v="Ãrbol"/>
    <s v="Amarilla"/>
    <x v="7"/>
    <s v="ENSENADA"/>
    <x v="0"/>
  </r>
  <r>
    <n v="95116"/>
    <n v="-1.6184614893131599"/>
    <n v="-1.71798515346766"/>
    <n v="5.3172353740839902E-2"/>
    <n v="9"/>
    <n v="71"/>
    <n v="-111.03"/>
    <n v="28.58"/>
    <n v="172"/>
    <x v="2"/>
    <x v="3"/>
    <x v="3"/>
    <s v="Ãrbol"/>
    <s v="Blanca"/>
    <x v="9"/>
    <s v="HERMOSILLO"/>
    <x v="0"/>
  </r>
  <r>
    <n v="79415"/>
    <n v="6.9197255123963394E-2"/>
    <n v="-1.81631383567273"/>
    <n v="0.15206811945888701"/>
    <n v="5"/>
    <n v="76"/>
    <n v="-103.74"/>
    <n v="26.7"/>
    <n v="1144"/>
    <x v="2"/>
    <x v="6"/>
    <x v="7"/>
    <s v="Arbusto"/>
    <s v="Blanco amarillenta"/>
    <x v="1"/>
    <s v="TLAHUALILO"/>
    <x v="0"/>
  </r>
  <r>
    <n v="76627"/>
    <n v="2.21975340507317"/>
    <n v="-0.78981283039880701"/>
    <n v="9.9483158551743806E-2"/>
    <n v="25"/>
    <n v="283"/>
    <n v="-97.49"/>
    <n v="18.329999999999998"/>
    <n v="1502"/>
    <x v="0"/>
    <x v="25"/>
    <x v="238"/>
    <s v="Ãrbol"/>
    <s v="Blanca"/>
    <x v="2"/>
    <s v="ZAPOTITLAN"/>
    <x v="0"/>
  </r>
  <r>
    <n v="102613"/>
    <n v="-1.62526306148735"/>
    <n v="-0.314795347898983"/>
    <n v="-2.0226655677019099"/>
    <n v="1"/>
    <n v="616"/>
    <n v="-112.38"/>
    <n v="28.78"/>
    <n v="36"/>
    <x v="2"/>
    <x v="2"/>
    <x v="2"/>
    <s v="Ãrbol"/>
    <s v="Azul-purpÃºrea"/>
    <x v="10"/>
    <n v="0"/>
    <x v="0"/>
  </r>
  <r>
    <n v="96094"/>
    <n v="-1.7905631703205001"/>
    <n v="-1.7607330650053701"/>
    <n v="-6.2098437211485199E-3"/>
    <n v="9"/>
    <n v="71"/>
    <n v="-114.31"/>
    <n v="27.19"/>
    <n v="83"/>
    <x v="2"/>
    <x v="3"/>
    <x v="3"/>
    <s v="Arbusto"/>
    <s v="Blanca"/>
    <x v="6"/>
    <s v="MULEGE"/>
    <x v="0"/>
  </r>
  <r>
    <n v="83680"/>
    <n v="-2.49756995840719"/>
    <n v="-0.63231095148767702"/>
    <n v="6.6558983708681005E-2"/>
    <n v="27"/>
    <n v="211"/>
    <n v="-116.55"/>
    <n v="31.57"/>
    <n v="249"/>
    <x v="2"/>
    <x v="5"/>
    <x v="19"/>
    <s v="Arbusto"/>
    <s v="Amarilla"/>
    <x v="7"/>
    <s v="ENSENADA"/>
    <x v="0"/>
  </r>
  <r>
    <n v="125765"/>
    <n v="-0.22205103806224699"/>
    <n v="1.46012594375392"/>
    <n v="1.1458709900124099E-2"/>
    <n v="59"/>
    <n v="578"/>
    <n v="-104.5"/>
    <n v="29.13"/>
    <n v="1153"/>
    <x v="1"/>
    <x v="19"/>
    <x v="33"/>
    <s v="Arbusto"/>
    <s v="Blanca"/>
    <x v="11"/>
    <s v="OJINAGA"/>
    <x v="0"/>
  </r>
  <r>
    <n v="131977"/>
    <n v="-0.756620362610533"/>
    <n v="0.908356846970373"/>
    <n v="1.0505024208082201"/>
    <n v="72"/>
    <n v="317"/>
    <n v="-110.73"/>
    <n v="24.83"/>
    <n v="546"/>
    <x v="1"/>
    <x v="16"/>
    <x v="54"/>
    <s v="Ãrbol"/>
    <s v="Blanca"/>
    <x v="6"/>
    <s v="LA PAZ"/>
    <x v="0"/>
  </r>
  <r>
    <n v="6264"/>
    <n v="2.6535066574774002"/>
    <n v="-1.1154880473794799"/>
    <n v="0.81326245469394398"/>
    <n v="28"/>
    <n v="128"/>
    <n v="-97.46"/>
    <n v="18.28"/>
    <n v="2184"/>
    <x v="0"/>
    <x v="38"/>
    <x v="239"/>
    <s v="Ãrbol"/>
    <s v="Rosa"/>
    <x v="2"/>
    <s v="ZAPOTITLAN"/>
    <x v="0"/>
  </r>
  <r>
    <n v="4924"/>
    <n v="1.7579899693126499"/>
    <n v="-1.71483367758023"/>
    <n v="0.75759694721332105"/>
    <n v="16"/>
    <n v="29"/>
    <n v="-100.36"/>
    <n v="21.27"/>
    <n v="1973"/>
    <x v="0"/>
    <x v="63"/>
    <x v="240"/>
    <s v="Ãrbol"/>
    <s v="Amarillenta"/>
    <x v="15"/>
    <s v="SAN LUIS DE LA PAZ"/>
    <x v="0"/>
  </r>
  <r>
    <n v="128965"/>
    <n v="1.1613017389474201"/>
    <n v="0.33256482621579198"/>
    <n v="1.5691325755478001"/>
    <n v="69"/>
    <n v="188"/>
    <n v="-99.51"/>
    <n v="21.01"/>
    <n v="1008"/>
    <x v="0"/>
    <x v="13"/>
    <x v="176"/>
    <s v="Ãrbol"/>
    <s v="Blanca"/>
    <x v="5"/>
    <s v="SAN JOAQUIN"/>
    <x v="0"/>
  </r>
  <r>
    <n v="96210"/>
    <n v="-2.4955398309246202"/>
    <n v="-1.6133950371352099"/>
    <n v="3.3510388550108697E-2"/>
    <n v="9"/>
    <n v="71"/>
    <n v="-116.53"/>
    <n v="31.58"/>
    <n v="296"/>
    <x v="2"/>
    <x v="3"/>
    <x v="3"/>
    <s v="Arbusto"/>
    <s v="Blanca"/>
    <x v="7"/>
    <s v="ENSENADA"/>
    <x v="0"/>
  </r>
  <r>
    <n v="133964"/>
    <n v="2.82104226931152"/>
    <n v="-0.29633608986272902"/>
    <n v="-1.3731675446192599"/>
    <n v="7"/>
    <n v="608"/>
    <n v="-97.61"/>
    <n v="18.75"/>
    <n v="2196"/>
    <x v="0"/>
    <x v="22"/>
    <x v="110"/>
    <s v="Arbusto"/>
    <s v="Blanca"/>
    <x v="2"/>
    <s v="TLACOTEPEC DE BENITO JUAREZ"/>
    <x v="0"/>
  </r>
  <r>
    <n v="4659"/>
    <n v="2.4116730598922902"/>
    <n v="0.36492265707872501"/>
    <n v="-1.8018855637067599"/>
    <n v="15"/>
    <n v="767"/>
    <n v="-97.36"/>
    <n v="18.36"/>
    <n v="1443"/>
    <x v="0"/>
    <x v="21"/>
    <x v="92"/>
    <s v="Ãrbol"/>
    <s v="Amarillenta"/>
    <x v="2"/>
    <s v="TEHUACAN"/>
    <x v="0"/>
  </r>
  <r>
    <n v="129982"/>
    <n v="-1.64922975223235"/>
    <n v="1.9329720955854099"/>
    <n v="8.5900399690155907E-2"/>
    <n v="69"/>
    <n v="606"/>
    <n v="-115.43"/>
    <n v="31.41"/>
    <n v="1091"/>
    <x v="1"/>
    <x v="13"/>
    <x v="241"/>
    <s v="Ãrbol"/>
    <s v="Blanca"/>
    <x v="7"/>
    <s v="MEXICALI"/>
    <x v="0"/>
  </r>
  <r>
    <n v="120076"/>
    <n v="-1.2747454909565601"/>
    <n v="5.4895188595330498E-2"/>
    <n v="-0.19011875471859099"/>
    <n v="39"/>
    <n v="381"/>
    <n v="-111.98"/>
    <n v="25.46"/>
    <n v="15"/>
    <x v="2"/>
    <x v="23"/>
    <x v="117"/>
    <s v="Arbusto"/>
    <s v="Rosa"/>
    <x v="6"/>
    <s v="COMONDU"/>
    <x v="0"/>
  </r>
  <r>
    <n v="118513"/>
    <n v="-1.71099138455966"/>
    <n v="-0.97357841627691599"/>
    <n v="1.13875764955001"/>
    <n v="39"/>
    <n v="3"/>
    <n v="-110.96"/>
    <n v="29.03"/>
    <n v="233"/>
    <x v="2"/>
    <x v="23"/>
    <x v="120"/>
    <s v="Arbusto"/>
    <s v="Anaranjadas"/>
    <x v="9"/>
    <s v="HERMOSILLO"/>
    <x v="0"/>
  </r>
  <r>
    <n v="97900"/>
    <n v="1.7599772486312499"/>
    <n v="-0.57516888085397599"/>
    <n v="-0.92405861408591405"/>
    <n v="9"/>
    <n v="471"/>
    <n v="-100.79"/>
    <n v="21.98"/>
    <n v="1896"/>
    <x v="0"/>
    <x v="3"/>
    <x v="105"/>
    <s v="Arbusto"/>
    <s v="Blanca"/>
    <x v="13"/>
    <s v="ZARAGOZA"/>
    <x v="0"/>
  </r>
  <r>
    <n v="90221"/>
    <n v="2.71534456854583"/>
    <n v="0.12648651206849501"/>
    <n v="-0.45384986509914899"/>
    <n v="27"/>
    <n v="519"/>
    <n v="-98.71"/>
    <n v="20.13"/>
    <n v="2572"/>
    <x v="0"/>
    <x v="5"/>
    <x v="8"/>
    <s v="Arbusto"/>
    <s v="Amarilla"/>
    <x v="8"/>
    <s v="MINERAL DEL MONTE"/>
    <x v="0"/>
  </r>
  <r>
    <n v="123512"/>
    <n v="-2.2666606422057298"/>
    <n v="0.417415015451991"/>
    <n v="2.0774923832171899"/>
    <n v="78"/>
    <n v="45"/>
    <n v="-115.46"/>
    <n v="30.21"/>
    <n v="358"/>
    <x v="1"/>
    <x v="64"/>
    <x v="242"/>
    <s v="Arbusto"/>
    <s v="Lavanda"/>
    <x v="7"/>
    <s v="ENSENADA"/>
    <x v="0"/>
  </r>
  <r>
    <n v="6242"/>
    <n v="2.4496799442050898"/>
    <n v="-1.1269699678829701"/>
    <n v="0.77607790085999095"/>
    <n v="28"/>
    <n v="128"/>
    <n v="-97.58"/>
    <n v="18.48"/>
    <n v="1960"/>
    <x v="0"/>
    <x v="38"/>
    <x v="239"/>
    <s v="Ãrbol"/>
    <s v="Rosa"/>
    <x v="2"/>
    <s v="TEHUACAN"/>
    <x v="0"/>
  </r>
  <r>
    <n v="11396"/>
    <n v="-1.9174928523681201"/>
    <n v="2.2043197508385801"/>
    <n v="0.63372772502086605"/>
    <n v="89"/>
    <n v="552"/>
    <n v="-115.08"/>
    <n v="27.85"/>
    <n v="29"/>
    <x v="1"/>
    <x v="65"/>
    <x v="243"/>
    <s v="Ãrbol"/>
    <s v="Blanca"/>
    <x v="6"/>
    <s v="MULEGE"/>
    <x v="0"/>
  </r>
  <r>
    <n v="105670"/>
    <n v="1.2923198615764699"/>
    <n v="0.76518065919691902"/>
    <n v="-0.71203101108535705"/>
    <n v="36"/>
    <n v="625"/>
    <n v="-99.93"/>
    <n v="24.11"/>
    <n v="1539"/>
    <x v="0"/>
    <x v="15"/>
    <x v="23"/>
    <s v="Arbusto"/>
    <s v="Roja"/>
    <x v="0"/>
    <s v="ARAMBERRI"/>
    <x v="0"/>
  </r>
  <r>
    <n v="91619"/>
    <n v="1.4853051925381799"/>
    <n v="0.54199686134754299"/>
    <n v="-1.25763843621268"/>
    <n v="27"/>
    <n v="685"/>
    <n v="-99.63"/>
    <n v="21.03"/>
    <n v="1084"/>
    <x v="0"/>
    <x v="5"/>
    <x v="244"/>
    <s v="Arbusto"/>
    <s v="Crema"/>
    <x v="5"/>
    <s v="PINAL DE AMOLES"/>
    <x v="0"/>
  </r>
  <r>
    <n v="106980"/>
    <n v="-1.20841549180788"/>
    <n v="0.20500221621338999"/>
    <n v="0.40069669121063001"/>
    <n v="44"/>
    <n v="308"/>
    <n v="-110.56"/>
    <n v="30.39"/>
    <n v="976"/>
    <x v="1"/>
    <x v="41"/>
    <x v="245"/>
    <s v="Arbusto"/>
    <s v="Amarilla"/>
    <x v="9"/>
    <s v="CUCURPE"/>
    <x v="0"/>
  </r>
  <r>
    <n v="96233"/>
    <n v="-1.0034316014183"/>
    <n v="-1.76488481212834"/>
    <n v="9.2813909514134096E-2"/>
    <n v="9"/>
    <n v="71"/>
    <n v="-111.52"/>
    <n v="25.94"/>
    <n v="546"/>
    <x v="2"/>
    <x v="3"/>
    <x v="3"/>
    <s v="Arbusto"/>
    <s v="Blanca"/>
    <x v="6"/>
    <s v="LORETO"/>
    <x v="0"/>
  </r>
  <r>
    <n v="97601"/>
    <n v="2.5783809017716899"/>
    <n v="-0.68839899893874201"/>
    <n v="-0.91269132523046703"/>
    <n v="9"/>
    <n v="470"/>
    <n v="-97.47"/>
    <n v="18.43"/>
    <n v="1866"/>
    <x v="0"/>
    <x v="3"/>
    <x v="177"/>
    <s v="Arbusto"/>
    <s v="Verde"/>
    <x v="2"/>
    <s v="TEHUACAN"/>
    <x v="0"/>
  </r>
  <r>
    <n v="127563"/>
    <n v="-2.4049349895359602"/>
    <n v="1.04469594348648"/>
    <n v="0.30359699606783502"/>
    <n v="60"/>
    <n v="423"/>
    <n v="-116.38"/>
    <n v="31.64"/>
    <n v="313"/>
    <x v="1"/>
    <x v="1"/>
    <x v="246"/>
    <s v="Ãrbol"/>
    <s v="Blanca"/>
    <x v="7"/>
    <s v="ENSENADA"/>
    <x v="0"/>
  </r>
  <r>
    <n v="137968"/>
    <n v="-1.8445990854924399"/>
    <n v="1.83418957480981"/>
    <n v="0.95031336709395398"/>
    <n v="84"/>
    <n v="447"/>
    <n v="-114.99"/>
    <n v="29.93"/>
    <n v="592"/>
    <x v="1"/>
    <x v="7"/>
    <x v="21"/>
    <s v="Ãrbol"/>
    <s v="Rosa"/>
    <x v="7"/>
    <s v="ENSENADA"/>
    <x v="0"/>
  </r>
  <r>
    <n v="79147"/>
    <n v="-0.75925891896834896"/>
    <n v="-2.0983451897521799"/>
    <n v="6.1897357972001799E-2"/>
    <n v="5"/>
    <n v="32"/>
    <n v="-110.22"/>
    <n v="23.65"/>
    <n v="261"/>
    <x v="2"/>
    <x v="6"/>
    <x v="36"/>
    <s v="Ãrbol"/>
    <s v="Blanco amarillenta"/>
    <x v="6"/>
    <s v="LA PAZ"/>
    <x v="0"/>
  </r>
  <r>
    <n v="4054"/>
    <n v="2.81905669130319"/>
    <n v="-1.1506989428038501"/>
    <n v="2.12785333664984E-2"/>
    <n v="15"/>
    <n v="255"/>
    <n v="-97.61"/>
    <n v="17.66"/>
    <n v="2201"/>
    <x v="0"/>
    <x v="21"/>
    <x v="231"/>
    <s v="Ãrbol"/>
    <s v="Amarilla"/>
    <x v="14"/>
    <s v="VILLA DE TAMAZULAPAM DEL PROGRESO"/>
    <x v="0"/>
  </r>
  <r>
    <n v="111081"/>
    <n v="-0.33543411532503797"/>
    <n v="-0.59612470906582304"/>
    <n v="0.42134078388923402"/>
    <n v="31"/>
    <n v="205"/>
    <n v="-111.59"/>
    <n v="26.11"/>
    <n v="1476"/>
    <x v="2"/>
    <x v="14"/>
    <x v="98"/>
    <s v="Ãrbol"/>
    <s v="Blanca"/>
    <x v="6"/>
    <s v="LORETO"/>
    <x v="0"/>
  </r>
  <r>
    <n v="83841"/>
    <n v="-1.0220894697925"/>
    <n v="-0.84367028017866896"/>
    <n v="6.9874109197196693E-2"/>
    <n v="27"/>
    <n v="211"/>
    <n v="-111.14"/>
    <n v="24.74"/>
    <n v="182"/>
    <x v="2"/>
    <x v="5"/>
    <x v="19"/>
    <s v="Arbusto"/>
    <s v="Amarilla"/>
    <x v="6"/>
    <s v="LA PAZ"/>
    <x v="0"/>
  </r>
  <r>
    <n v="6726"/>
    <n v="2.4972330180289899"/>
    <n v="-0.56151035497755697"/>
    <n v="0.122418055026829"/>
    <n v="28"/>
    <n v="319"/>
    <n v="-97.51"/>
    <n v="18.260000000000002"/>
    <n v="1857"/>
    <x v="0"/>
    <x v="38"/>
    <x v="122"/>
    <s v="Ãrbol"/>
    <s v="Azul"/>
    <x v="2"/>
    <s v="ZAPOTITLAN"/>
    <x v="0"/>
  </r>
  <r>
    <n v="87738"/>
    <n v="2.6853328431935202"/>
    <n v="-2.2690239353955598E-2"/>
    <n v="-0.49423846703547702"/>
    <n v="27"/>
    <n v="503"/>
    <n v="-97.57"/>
    <n v="18.239999999999998"/>
    <n v="2007"/>
    <x v="0"/>
    <x v="5"/>
    <x v="27"/>
    <s v="Arbusto"/>
    <s v="Blanca"/>
    <x v="2"/>
    <s v="ZAPOTITLAN"/>
    <x v="0"/>
  </r>
  <r>
    <n v="81374"/>
    <n v="-0.91298229658062802"/>
    <n v="-1.6403122277562101"/>
    <n v="-0.35383833046383401"/>
    <n v="5"/>
    <n v="164"/>
    <n v="-111.18"/>
    <n v="25.18"/>
    <n v="407"/>
    <x v="2"/>
    <x v="6"/>
    <x v="131"/>
    <s v="Ãrbol"/>
    <s v="Blanca"/>
    <x v="6"/>
    <s v="COMONDU"/>
    <x v="0"/>
  </r>
  <r>
    <n v="73414"/>
    <n v="-1.8903994637233801"/>
    <n v="-0.78937978214831395"/>
    <n v="2.7969641222895698E-2"/>
    <n v="24"/>
    <n v="207"/>
    <n v="-114.34"/>
    <n v="29.55"/>
    <n v="380"/>
    <x v="2"/>
    <x v="9"/>
    <x v="18"/>
    <s v="Ãrbol"/>
    <s v="Blanca"/>
    <x v="7"/>
    <s v="ENSENADA"/>
    <x v="0"/>
  </r>
  <r>
    <n v="77704"/>
    <n v="-1.8815651199518"/>
    <n v="0.67481429441489904"/>
    <n v="-1.40768236351496"/>
    <n v="25"/>
    <n v="657"/>
    <n v="-112.94"/>
    <n v="31.84"/>
    <n v="406"/>
    <x v="2"/>
    <x v="25"/>
    <x v="76"/>
    <s v="Ãrbol"/>
    <s v="Amarilla"/>
    <x v="9"/>
    <s v="GENERAL PLUTARCO ELIAS CALLES"/>
    <x v="0"/>
  </r>
  <r>
    <n v="135758"/>
    <n v="2.2359766212822398"/>
    <n v="2.3002384488668901"/>
    <n v="-7.84200587231383E-2"/>
    <n v="73"/>
    <n v="770"/>
    <n v="-99.38"/>
    <n v="20.76"/>
    <n v="2078"/>
    <x v="0"/>
    <x v="20"/>
    <x v="247"/>
    <s v="Arbusto"/>
    <s v="Lavanda"/>
    <x v="8"/>
    <s v="ZIMAPAN"/>
    <x v="0"/>
  </r>
  <r>
    <n v="92413"/>
    <n v="2.2519149658257898E-2"/>
    <n v="-0.73864057028091101"/>
    <n v="1.2711691887419601"/>
    <n v="42"/>
    <n v="53"/>
    <n v="-103.75"/>
    <n v="26.57"/>
    <n v="1149"/>
    <x v="2"/>
    <x v="4"/>
    <x v="248"/>
    <s v="Ãrbol"/>
    <s v="Amarilla"/>
    <x v="1"/>
    <s v="TLAHUALILO"/>
    <x v="0"/>
  </r>
  <r>
    <n v="135550"/>
    <n v="0.130598612428067"/>
    <n v="1.93936893981838"/>
    <n v="0.37224998876989701"/>
    <n v="73"/>
    <n v="598"/>
    <n v="-103.72"/>
    <n v="28.08"/>
    <n v="1341"/>
    <x v="1"/>
    <x v="20"/>
    <x v="166"/>
    <s v="Ãrbol"/>
    <s v="Lavanda"/>
    <x v="4"/>
    <s v="SIERRA MOJADA"/>
    <x v="0"/>
  </r>
  <r>
    <n v="3236"/>
    <n v="-1.92253599220115"/>
    <n v="-1.6173564960107001"/>
    <n v="0.41210175666035698"/>
    <n v="15"/>
    <n v="21"/>
    <n v="-112.14"/>
    <n v="30.41"/>
    <n v="314"/>
    <x v="2"/>
    <x v="21"/>
    <x v="37"/>
    <s v="Ãrbol"/>
    <s v="Amarillenta"/>
    <x v="9"/>
    <s v="PITIQUITO"/>
    <x v="0"/>
  </r>
  <r>
    <n v="82603"/>
    <n v="-0.170650732869639"/>
    <n v="0.15831046794081899"/>
    <n v="-1.9888766137825"/>
    <n v="5"/>
    <n v="711"/>
    <n v="-103.73"/>
    <n v="28.97"/>
    <n v="893"/>
    <x v="2"/>
    <x v="6"/>
    <x v="115"/>
    <s v="Ãrbol"/>
    <s v="Blanca"/>
    <x v="11"/>
    <s v="MANUEL BENAVIDES"/>
    <x v="0"/>
  </r>
  <r>
    <n v="116843"/>
    <n v="-1.7169559760727799"/>
    <n v="0.89885318941030201"/>
    <n v="-1.33355742083531"/>
    <n v="31"/>
    <n v="682"/>
    <n v="-115.23"/>
    <n v="30"/>
    <n v="557"/>
    <x v="2"/>
    <x v="14"/>
    <x v="144"/>
    <s v="Ãrbol"/>
    <s v="Ausente"/>
    <x v="7"/>
    <s v="ENSENADA"/>
    <x v="0"/>
  </r>
  <r>
    <n v="85356"/>
    <n v="0.19473785195576801"/>
    <n v="-0.54503939421714998"/>
    <n v="0.19572222322282501"/>
    <n v="27"/>
    <n v="260"/>
    <n v="-104.58"/>
    <n v="26.92"/>
    <n v="1409"/>
    <x v="2"/>
    <x v="5"/>
    <x v="219"/>
    <s v="Arbusto"/>
    <s v="Roja"/>
    <x v="11"/>
    <s v="JIMENEZ"/>
    <x v="0"/>
  </r>
  <r>
    <n v="128504"/>
    <n v="-1.9229130996472801"/>
    <n v="6.4517962733613196E-2"/>
    <n v="1.96665178938936"/>
    <n v="69"/>
    <n v="18"/>
    <n v="-114.75"/>
    <n v="29.78"/>
    <n v="647"/>
    <x v="1"/>
    <x v="13"/>
    <x v="249"/>
    <s v="Ãrbol"/>
    <s v="Blanca"/>
    <x v="7"/>
    <s v="ENSENADA"/>
    <x v="0"/>
  </r>
  <r>
    <n v="111291"/>
    <n v="0.53500279838445397"/>
    <n v="-0.630981926057399"/>
    <n v="0.501331940461621"/>
    <n v="31"/>
    <n v="205"/>
    <n v="-103.69"/>
    <n v="25.3"/>
    <n v="1473"/>
    <x v="0"/>
    <x v="14"/>
    <x v="98"/>
    <s v="Ãrbol"/>
    <s v="Blanca"/>
    <x v="1"/>
    <s v="LERDO"/>
    <x v="0"/>
  </r>
  <r>
    <n v="86414"/>
    <n v="-0.98207573780064705"/>
    <n v="-0.13228036800624801"/>
    <n v="-0.69938428585480705"/>
    <n v="27"/>
    <n v="442"/>
    <n v="-109.04"/>
    <n v="25.65"/>
    <n v="8"/>
    <x v="2"/>
    <x v="5"/>
    <x v="250"/>
    <s v="Ãrbol"/>
    <s v="Blanca"/>
    <x v="17"/>
    <s v="AHOME"/>
    <x v="0"/>
  </r>
  <r>
    <n v="1780"/>
    <n v="2.1994627445021102"/>
    <n v="-1.8872994413720099"/>
    <n v="0.70846140446591499"/>
    <n v="15"/>
    <n v="21"/>
    <n v="-97.44"/>
    <n v="18.36"/>
    <n v="1609"/>
    <x v="0"/>
    <x v="21"/>
    <x v="37"/>
    <s v="Ãrbol"/>
    <s v="Amarillenta"/>
    <x v="2"/>
    <s v="ZAPOTITLAN"/>
    <x v="0"/>
  </r>
  <r>
    <n v="80764"/>
    <n v="2.8067441080617601E-2"/>
    <n v="-1.8084898755780701"/>
    <n v="0.15334247662891001"/>
    <n v="5"/>
    <n v="76"/>
    <n v="-103.17"/>
    <n v="27.12"/>
    <n v="1098"/>
    <x v="2"/>
    <x v="6"/>
    <x v="7"/>
    <s v="Arbusto"/>
    <s v="Blanca"/>
    <x v="4"/>
    <s v="OCAMPO"/>
    <x v="0"/>
  </r>
  <r>
    <n v="141230"/>
    <n v="-1.02549167392659"/>
    <n v="0.86362724330908602"/>
    <n v="1.9966077118749299"/>
    <n v="87"/>
    <n v="151"/>
    <n v="-110.89"/>
    <n v="25.04"/>
    <n v="372"/>
    <x v="1"/>
    <x v="31"/>
    <x v="228"/>
    <s v="Ãrbol"/>
    <s v="Violeta"/>
    <x v="6"/>
    <s v="LA PAZ"/>
    <x v="0"/>
  </r>
  <r>
    <n v="5648"/>
    <n v="2.7777794528109299"/>
    <n v="0.64018910072948298"/>
    <n v="-1.1765775679410599"/>
    <n v="26"/>
    <n v="714"/>
    <n v="-99.15"/>
    <n v="19.02"/>
    <n v="2371"/>
    <x v="0"/>
    <x v="24"/>
    <x v="44"/>
    <s v="Ãrbol"/>
    <s v="Amarilla"/>
    <x v="19"/>
    <s v="TEPOZTLAN"/>
    <x v="0"/>
  </r>
  <r>
    <n v="87930"/>
    <n v="1.5964535009282901"/>
    <n v="0.15849894780500701"/>
    <n v="-0.48017657392957802"/>
    <n v="27"/>
    <n v="504"/>
    <n v="-101.66"/>
    <n v="23.75"/>
    <n v="2164"/>
    <x v="0"/>
    <x v="5"/>
    <x v="251"/>
    <s v="Arbusto"/>
    <s v="Morada"/>
    <x v="3"/>
    <s v="VILLA DE COS"/>
    <x v="0"/>
  </r>
  <r>
    <n v="114185"/>
    <n v="-0.550709748980167"/>
    <n v="-0.37020768742036902"/>
    <n v="5.7750211014759502E-2"/>
    <n v="31"/>
    <n v="293"/>
    <n v="-111.42"/>
    <n v="25.84"/>
    <n v="1050"/>
    <x v="2"/>
    <x v="14"/>
    <x v="20"/>
    <s v="Arbusto"/>
    <s v="Amarilla"/>
    <x v="6"/>
    <s v="LORETO"/>
    <x v="0"/>
  </r>
  <r>
    <n v="119187"/>
    <n v="-1.1600212312679601"/>
    <n v="-8.6354561088180903E-2"/>
    <n v="2.7920669244372899E-2"/>
    <n v="39"/>
    <n v="327"/>
    <n v="-111.23"/>
    <n v="25.83"/>
    <n v="182"/>
    <x v="2"/>
    <x v="23"/>
    <x v="112"/>
    <s v="Arbusto"/>
    <s v="Amarilla"/>
    <x v="10"/>
    <n v="0"/>
    <x v="0"/>
  </r>
  <r>
    <n v="1561"/>
    <n v="-1.5570167518943301"/>
    <n v="-1.7221037204742"/>
    <n v="0.36667702645157402"/>
    <n v="15"/>
    <n v="21"/>
    <n v="-112.08"/>
    <n v="27.22"/>
    <n v="161"/>
    <x v="2"/>
    <x v="21"/>
    <x v="37"/>
    <s v="Ãrbol"/>
    <s v="Amarillenta"/>
    <x v="10"/>
    <n v="0"/>
    <x v="0"/>
  </r>
  <r>
    <n v="135321"/>
    <n v="0.59053922466145103"/>
    <n v="0.70925316785977199"/>
    <n v="1.6013034189897499"/>
    <n v="73"/>
    <n v="226"/>
    <n v="-100.15"/>
    <n v="25.28"/>
    <n v="1160"/>
    <x v="1"/>
    <x v="20"/>
    <x v="34"/>
    <s v="Arbusto"/>
    <s v="Amarillenta"/>
    <x v="0"/>
    <s v="SANTIAGO"/>
    <x v="0"/>
  </r>
  <r>
    <n v="1197"/>
    <n v="-1.94626334248669"/>
    <n v="0.22102082334805101"/>
    <n v="-2.3079636810840598"/>
    <n v="6"/>
    <n v="735"/>
    <n v="-115.02"/>
    <n v="29.39"/>
    <n v="4"/>
    <x v="2"/>
    <x v="48"/>
    <x v="252"/>
    <s v="Ãrbol"/>
    <s v="Amarillenta"/>
    <x v="7"/>
    <s v="ENSENADA"/>
    <x v="0"/>
  </r>
  <r>
    <n v="10493"/>
    <n v="-2.8369277490370302E-2"/>
    <n v="1.6815407005650401E-2"/>
    <n v="0.849526433209573"/>
    <n v="46"/>
    <n v="232"/>
    <n v="-102.75"/>
    <n v="29.07"/>
    <n v="1357"/>
    <x v="1"/>
    <x v="35"/>
    <x v="253"/>
    <s v="Ãrbol"/>
    <s v="Amarilla"/>
    <x v="4"/>
    <s v="OCAMPO"/>
    <x v="0"/>
  </r>
  <r>
    <n v="7759"/>
    <n v="-1.77896066651464"/>
    <n v="-0.64450117664475004"/>
    <n v="0.12530846845774701"/>
    <n v="29"/>
    <n v="215"/>
    <n v="-112.39"/>
    <n v="29"/>
    <n v="172"/>
    <x v="2"/>
    <x v="12"/>
    <x v="73"/>
    <s v="Ãrbol"/>
    <s v="Amarillenta"/>
    <x v="10"/>
    <n v="0"/>
    <x v="0"/>
  </r>
  <r>
    <n v="113290"/>
    <n v="-1.61239224340726"/>
    <n v="-0.38770928834900098"/>
    <n v="-9.8489411665474702E-2"/>
    <n v="31"/>
    <n v="293"/>
    <n v="-111.21"/>
    <n v="28.04"/>
    <n v="9"/>
    <x v="2"/>
    <x v="14"/>
    <x v="20"/>
    <s v="Ãrbol"/>
    <s v="Verde"/>
    <x v="9"/>
    <s v="GUAYMAS"/>
    <x v="0"/>
  </r>
  <r>
    <n v="133260"/>
    <n v="-0.99625162691790503"/>
    <n v="-1.4814162059684699"/>
    <n v="-0.545203843816359"/>
    <n v="7"/>
    <n v="217"/>
    <n v="-110.97"/>
    <n v="24.05"/>
    <n v="8"/>
    <x v="2"/>
    <x v="22"/>
    <x v="82"/>
    <s v="Ãrbol"/>
    <s v="Blanca"/>
    <x v="6"/>
    <s v="LA PAZ"/>
    <x v="0"/>
  </r>
  <r>
    <n v="131919"/>
    <n v="-1.57625867922157"/>
    <n v="1.1591039694497101"/>
    <n v="1.1689835250343199"/>
    <n v="72"/>
    <n v="317"/>
    <n v="-115.68"/>
    <n v="31.09"/>
    <n v="1339"/>
    <x v="1"/>
    <x v="16"/>
    <x v="54"/>
    <s v="Ãrbol"/>
    <s v="Blanca"/>
    <x v="7"/>
    <s v="ENSENADA"/>
    <x v="0"/>
  </r>
  <r>
    <n v="136367"/>
    <n v="-1.54583848574778"/>
    <n v="2.8533303845689399"/>
    <n v="2.9294875660552399E-2"/>
    <n v="90"/>
    <n v="754"/>
    <n v="-111.37"/>
    <n v="28.23"/>
    <n v="12"/>
    <x v="1"/>
    <x v="26"/>
    <x v="100"/>
    <s v="Arbusto"/>
    <s v="Blanca"/>
    <x v="9"/>
    <s v="GUAYMAS"/>
    <x v="0"/>
  </r>
  <r>
    <n v="89300"/>
    <n v="2.4893780347207701"/>
    <n v="0.156073048839909"/>
    <n v="-0.45678209047283203"/>
    <n v="27"/>
    <n v="519"/>
    <n v="-99.67"/>
    <n v="21.08"/>
    <n v="2580"/>
    <x v="0"/>
    <x v="5"/>
    <x v="8"/>
    <s v="Arbusto"/>
    <s v="Amarilla"/>
    <x v="5"/>
    <s v="PEÑAMILLER"/>
    <x v="0"/>
  </r>
  <r>
    <n v="113855"/>
    <n v="-1.66203480753327"/>
    <n v="-0.38106144000702902"/>
    <n v="-9.9016684376380601E-2"/>
    <n v="31"/>
    <n v="293"/>
    <n v="-111.39"/>
    <n v="28.26"/>
    <n v="9"/>
    <x v="2"/>
    <x v="14"/>
    <x v="20"/>
    <s v="Ãrbol"/>
    <s v="Roja"/>
    <x v="9"/>
    <s v="HERMOSILLO"/>
    <x v="0"/>
  </r>
  <r>
    <n v="115122"/>
    <n v="2.5306880442945401"/>
    <n v="-0.52008330222952603"/>
    <n v="0.32440147090065002"/>
    <n v="31"/>
    <n v="293"/>
    <n v="-97.72"/>
    <n v="18.690000000000001"/>
    <n v="2040"/>
    <x v="0"/>
    <x v="14"/>
    <x v="20"/>
    <s v="Arbusto"/>
    <s v="Amarilla"/>
    <x v="2"/>
    <s v="TLACOTEPEC DE BENITO JUAREZ"/>
    <x v="0"/>
  </r>
  <r>
    <n v="89989"/>
    <n v="1.8011159131912999"/>
    <n v="0.21576198929624599"/>
    <n v="-0.493830356398126"/>
    <n v="27"/>
    <n v="519"/>
    <n v="-100.84"/>
    <n v="23.75"/>
    <n v="2329"/>
    <x v="0"/>
    <x v="5"/>
    <x v="8"/>
    <s v="Arbusto"/>
    <s v="Amarilla"/>
    <x v="13"/>
    <s v="CATORCE"/>
    <x v="0"/>
  </r>
  <r>
    <n v="106234"/>
    <n v="2.4272599617461399"/>
    <n v="0.601637947519986"/>
    <n v="-0.70951891811668699"/>
    <n v="36"/>
    <n v="625"/>
    <n v="-97.41"/>
    <n v="18.41"/>
    <n v="1612"/>
    <x v="0"/>
    <x v="15"/>
    <x v="23"/>
    <s v="Ãrbol"/>
    <s v="Azul"/>
    <x v="2"/>
    <s v="TEHUACAN"/>
    <x v="0"/>
  </r>
  <r>
    <n v="97112"/>
    <n v="-7.3382797077916798E-2"/>
    <n v="-0.80368562555163203"/>
    <n v="-0.58145568354440003"/>
    <n v="9"/>
    <n v="342"/>
    <n v="-105.11"/>
    <n v="28.74"/>
    <n v="1391"/>
    <x v="2"/>
    <x v="3"/>
    <x v="254"/>
    <s v="Arbusto"/>
    <s v="Amarilla"/>
    <x v="11"/>
    <s v="JULIMES"/>
    <x v="0"/>
  </r>
  <r>
    <n v="127364"/>
    <n v="1.2559821487466301"/>
    <n v="0.49151589618222802"/>
    <n v="1.15771007291807"/>
    <n v="60"/>
    <n v="280"/>
    <n v="-100.23"/>
    <n v="24.28"/>
    <n v="1822"/>
    <x v="0"/>
    <x v="1"/>
    <x v="85"/>
    <s v="Ãrbol"/>
    <s v="Blanca"/>
    <x v="0"/>
    <s v="GALEANA"/>
    <x v="0"/>
  </r>
  <r>
    <n v="89321"/>
    <n v="1.2169319827257099"/>
    <n v="0.122775129939561"/>
    <n v="-0.65467377323471398"/>
    <n v="27"/>
    <n v="519"/>
    <n v="-100.2"/>
    <n v="23.24"/>
    <n v="1338"/>
    <x v="0"/>
    <x v="5"/>
    <x v="8"/>
    <s v="Arbusto"/>
    <s v="Amarilla"/>
    <x v="13"/>
    <s v="GUADALCAZAR"/>
    <x v="0"/>
  </r>
  <r>
    <n v="83880"/>
    <n v="-1.33228758220079"/>
    <n v="-0.82081962871678404"/>
    <n v="4.9265171759506399E-2"/>
    <n v="27"/>
    <n v="211"/>
    <n v="-111.1"/>
    <n v="26"/>
    <n v="6"/>
    <x v="2"/>
    <x v="5"/>
    <x v="19"/>
    <s v="Arbusto"/>
    <s v="Amarilla"/>
    <x v="10"/>
    <n v="0"/>
    <x v="0"/>
  </r>
  <r>
    <n v="102545"/>
    <n v="-1.19183510766362"/>
    <n v="-0.33161600204471398"/>
    <n v="-1.98035511931409"/>
    <n v="1"/>
    <n v="616"/>
    <n v="-112.42"/>
    <n v="27.36"/>
    <n v="349"/>
    <x v="2"/>
    <x v="2"/>
    <x v="2"/>
    <s v="Ãrbol"/>
    <s v="Azul-purpÃºrea"/>
    <x v="6"/>
    <s v="MULEGE"/>
    <x v="0"/>
  </r>
  <r>
    <n v="84278"/>
    <n v="-2.1104452430523599"/>
    <n v="-0.61823269356396104"/>
    <n v="0.12975564662192501"/>
    <n v="27"/>
    <n v="211"/>
    <n v="-115.31"/>
    <n v="31.28"/>
    <n v="560"/>
    <x v="2"/>
    <x v="5"/>
    <x v="19"/>
    <s v="Arbusto"/>
    <s v="Anaranjadas"/>
    <x v="7"/>
    <s v="MEXICALI"/>
    <x v="0"/>
  </r>
  <r>
    <n v="121706"/>
    <n v="-0.61960592391226199"/>
    <n v="1.1295247979082399"/>
    <n v="-1.43183540382736"/>
    <n v="39"/>
    <n v="756"/>
    <n v="-110.16"/>
    <n v="23.33"/>
    <n v="20"/>
    <x v="1"/>
    <x v="23"/>
    <x v="255"/>
    <s v="Ãrbol"/>
    <s v="Amarilla"/>
    <x v="6"/>
    <s v="LA PAZ"/>
    <x v="0"/>
  </r>
  <r>
    <n v="2769"/>
    <n v="0.113706555994807"/>
    <n v="-1.73296071053143"/>
    <n v="0.57223277695079799"/>
    <n v="15"/>
    <n v="21"/>
    <n v="-100.6"/>
    <n v="25.96"/>
    <n v="698"/>
    <x v="2"/>
    <x v="21"/>
    <x v="37"/>
    <s v="Ãrbol"/>
    <s v="Amarillenta"/>
    <x v="0"/>
    <s v="MINA"/>
    <x v="0"/>
  </r>
  <r>
    <n v="98326"/>
    <n v="2.6327786367316599"/>
    <n v="-0.65213343827361403"/>
    <n v="-0.92792296066370195"/>
    <n v="9"/>
    <n v="479"/>
    <n v="-97.58"/>
    <n v="18.48"/>
    <n v="1960"/>
    <x v="0"/>
    <x v="3"/>
    <x v="181"/>
    <s v="Arbusto"/>
    <s v="Blanca"/>
    <x v="2"/>
    <s v="TEHUACAN"/>
    <x v="0"/>
  </r>
  <r>
    <n v="82298"/>
    <n v="0.67045046042061895"/>
    <n v="-0.74406549865041205"/>
    <n v="-0.750033521246813"/>
    <n v="5"/>
    <n v="394"/>
    <n v="-103.7"/>
    <n v="27.98"/>
    <n v="2035"/>
    <x v="0"/>
    <x v="6"/>
    <x v="53"/>
    <s v="Ãrbol"/>
    <s v="Verde"/>
    <x v="4"/>
    <s v="SIERRA MOJADA"/>
    <x v="0"/>
  </r>
  <r>
    <n v="128575"/>
    <n v="1.75597667142314"/>
    <n v="0.25120988486490398"/>
    <n v="1.81264881882843"/>
    <n v="69"/>
    <n v="149"/>
    <n v="-98.64"/>
    <n v="20.6"/>
    <n v="1652"/>
    <x v="0"/>
    <x v="13"/>
    <x v="17"/>
    <s v="Ãrbol"/>
    <s v="Blanca"/>
    <x v="8"/>
    <s v="ZACUALTIPAN DE ANGELES"/>
    <x v="0"/>
  </r>
  <r>
    <n v="131961"/>
    <n v="-1.7125566052149399"/>
    <n v="1.1622809100704301"/>
    <n v="1.1538642561922801"/>
    <n v="72"/>
    <n v="317"/>
    <n v="-115.82"/>
    <n v="31.45"/>
    <n v="1243"/>
    <x v="1"/>
    <x v="16"/>
    <x v="54"/>
    <s v="Ãrbol"/>
    <s v="Blanca"/>
    <x v="7"/>
    <s v="ENSENADA"/>
    <x v="0"/>
  </r>
  <r>
    <n v="121173"/>
    <n v="0.72331106970863801"/>
    <n v="1.0443149062010799"/>
    <n v="-0.79029277127762199"/>
    <n v="39"/>
    <n v="667"/>
    <n v="-103.79"/>
    <n v="25.8"/>
    <n v="1587"/>
    <x v="0"/>
    <x v="23"/>
    <x v="50"/>
    <s v="Ãrbol"/>
    <s v="Violeta"/>
    <x v="1"/>
    <s v="MAPIMI"/>
    <x v="0"/>
  </r>
  <r>
    <n v="83047"/>
    <n v="1.02526375551992"/>
    <n v="-1.23553906505221"/>
    <n v="0.81453974849776101"/>
    <n v="27"/>
    <n v="75"/>
    <n v="-99.74"/>
    <n v="23.13"/>
    <n v="1258"/>
    <x v="0"/>
    <x v="5"/>
    <x v="256"/>
    <s v="Arbusto"/>
    <s v="Amarilla"/>
    <x v="12"/>
    <s v="TULA"/>
    <x v="0"/>
  </r>
  <r>
    <n v="3254"/>
    <n v="-1.0679841921983799"/>
    <n v="-1.5701800923310301"/>
    <n v="0.25585456806005502"/>
    <n v="15"/>
    <n v="72"/>
    <n v="-111.77"/>
    <n v="26.12"/>
    <n v="539"/>
    <x v="2"/>
    <x v="21"/>
    <x v="81"/>
    <s v="Ãrbol"/>
    <s v="Amarilla"/>
    <x v="6"/>
    <s v="COMONDU"/>
    <x v="0"/>
  </r>
  <r>
    <n v="5262"/>
    <n v="2.30610490221747"/>
    <n v="-0.56067185907772898"/>
    <n v="-6.8027585990998396E-2"/>
    <n v="26"/>
    <n v="346"/>
    <n v="-97.55"/>
    <n v="18.32"/>
    <n v="1591"/>
    <x v="0"/>
    <x v="24"/>
    <x v="48"/>
    <s v="Ãrbol"/>
    <s v="Amarillenta"/>
    <x v="2"/>
    <s v="ZAPOTITLAN"/>
    <x v="0"/>
  </r>
  <r>
    <n v="6017"/>
    <n v="-2.2687031137392299"/>
    <n v="0.85360835456663797"/>
    <n v="-1.6446233544670099"/>
    <n v="26"/>
    <n v="714"/>
    <n v="-116.28"/>
    <n v="31.39"/>
    <n v="188"/>
    <x v="2"/>
    <x v="24"/>
    <x v="44"/>
    <s v="Ãrbol"/>
    <s v="Morada"/>
    <x v="7"/>
    <s v="ENSENADA"/>
    <x v="0"/>
  </r>
  <r>
    <n v="72794"/>
    <n v="-0.85828813681996297"/>
    <n v="-1.2596568064452001"/>
    <n v="0.34002785207664998"/>
    <n v="24"/>
    <n v="109"/>
    <n v="-110.66"/>
    <n v="24.09"/>
    <n v="267"/>
    <x v="2"/>
    <x v="9"/>
    <x v="221"/>
    <s v="Arbusto"/>
    <s v="Blanca"/>
    <x v="6"/>
    <s v="LA PAZ"/>
    <x v="0"/>
  </r>
  <r>
    <n v="92176"/>
    <n v="0.52295211257146401"/>
    <n v="-0.89034835217610997"/>
    <n v="1.4571683982783901"/>
    <n v="42"/>
    <n v="11"/>
    <n v="-102.1"/>
    <n v="25.22"/>
    <n v="1372"/>
    <x v="0"/>
    <x v="4"/>
    <x v="62"/>
    <s v="Ãrbol"/>
    <s v="Amarilla"/>
    <x v="4"/>
    <s v="PARRAS"/>
    <x v="0"/>
  </r>
  <r>
    <n v="90677"/>
    <n v="-0.883319130515129"/>
    <n v="6.8735501652481698E-2"/>
    <n v="-0.97582537505601197"/>
    <n v="27"/>
    <n v="519"/>
    <n v="-110.33"/>
    <n v="24.43"/>
    <n v="19"/>
    <x v="2"/>
    <x v="5"/>
    <x v="8"/>
    <s v="Arbusto"/>
    <s v="Amarilla"/>
    <x v="10"/>
    <n v="0"/>
    <x v="0"/>
  </r>
  <r>
    <n v="1592"/>
    <n v="-1.72928015237934"/>
    <n v="-1.6474912199685301"/>
    <n v="0.41069344060773999"/>
    <n v="15"/>
    <n v="21"/>
    <n v="-112.13"/>
    <n v="29.28"/>
    <n v="349"/>
    <x v="2"/>
    <x v="21"/>
    <x v="37"/>
    <s v="Ãrbol"/>
    <s v="Amarillenta"/>
    <x v="9"/>
    <s v="HERMOSILLO"/>
    <x v="0"/>
  </r>
  <r>
    <n v="113150"/>
    <n v="-0.89765572105991398"/>
    <n v="-0.49622576171516503"/>
    <n v="-0.10139061906263599"/>
    <n v="31"/>
    <n v="293"/>
    <n v="-110.54"/>
    <n v="24.09"/>
    <n v="102"/>
    <x v="2"/>
    <x v="14"/>
    <x v="20"/>
    <s v="Ãrbol"/>
    <s v="Crema"/>
    <x v="6"/>
    <s v="LA PAZ"/>
    <x v="0"/>
  </r>
  <r>
    <n v="4219"/>
    <n v="-0.82296669641972298"/>
    <n v="-0.15059200060191499"/>
    <n v="-1.12050401939609"/>
    <n v="15"/>
    <n v="511"/>
    <n v="-113.08"/>
    <n v="27.58"/>
    <n v="1081"/>
    <x v="2"/>
    <x v="21"/>
    <x v="45"/>
    <s v="Ãrbol"/>
    <s v="Amarilla"/>
    <x v="6"/>
    <s v="MULEGE"/>
    <x v="0"/>
  </r>
  <r>
    <n v="9118"/>
    <n v="-1.85572827473344"/>
    <n v="-0.23018535549749999"/>
    <n v="-0.11059017814684299"/>
    <n v="29"/>
    <n v="313"/>
    <n v="-115.77"/>
    <n v="31.01"/>
    <n v="859"/>
    <x v="2"/>
    <x v="12"/>
    <x v="257"/>
    <s v="Ãrbol"/>
    <s v="Verdosa"/>
    <x v="7"/>
    <s v="ENSENADA"/>
    <x v="0"/>
  </r>
  <r>
    <n v="132480"/>
    <n v="5.1003680800479401E-2"/>
    <n v="1.6232061034490799"/>
    <n v="0.75098873909970099"/>
    <n v="72"/>
    <n v="488"/>
    <n v="-106.23"/>
    <n v="28.6"/>
    <n v="1730"/>
    <x v="1"/>
    <x v="16"/>
    <x v="24"/>
    <s v="Ãrbol"/>
    <s v="Blanca"/>
    <x v="11"/>
    <s v="CHIHUAHUA"/>
    <x v="0"/>
  </r>
  <r>
    <n v="107261"/>
    <n v="0.52375864931049299"/>
    <n v="4.1667488636081204E-3"/>
    <n v="0.43814929551610299"/>
    <n v="44"/>
    <n v="309"/>
    <n v="-98.91"/>
    <n v="24.73"/>
    <n v="681"/>
    <x v="0"/>
    <x v="41"/>
    <x v="146"/>
    <s v="Ãrbol"/>
    <s v="Amarilla"/>
    <x v="12"/>
    <s v="SAN CARLOS"/>
    <x v="0"/>
  </r>
  <r>
    <n v="122033"/>
    <n v="-2.30845667586585"/>
    <n v="-0.23497669242316899"/>
    <n v="0.92713534360457095"/>
    <n v="45"/>
    <n v="134"/>
    <n v="-116.5"/>
    <n v="32.57"/>
    <n v="791"/>
    <x v="2"/>
    <x v="8"/>
    <x v="148"/>
    <s v="Arbusto"/>
    <s v="Amarilla"/>
    <x v="7"/>
    <s v="TECATE"/>
    <x v="0"/>
  </r>
  <r>
    <n v="87624"/>
    <n v="2.3448866165614302"/>
    <n v="-7.1168282664024696E-2"/>
    <n v="-0.55221398666486299"/>
    <n v="27"/>
    <n v="498"/>
    <n v="-97.44"/>
    <n v="18.34"/>
    <n v="1545"/>
    <x v="0"/>
    <x v="5"/>
    <x v="224"/>
    <s v="Ãrbol"/>
    <s v="Verde"/>
    <x v="2"/>
    <s v="ZAPOTITLAN"/>
    <x v="0"/>
  </r>
  <r>
    <n v="117048"/>
    <n v="-1.501337384478"/>
    <n v="0.96864847499564899"/>
    <n v="-1.5003584063117399"/>
    <n v="31"/>
    <n v="724"/>
    <n v="-112.46"/>
    <n v="28.96"/>
    <n v="254"/>
    <x v="2"/>
    <x v="14"/>
    <x v="161"/>
    <s v="Ãrbol"/>
    <s v="Blanca"/>
    <x v="10"/>
    <n v="0"/>
    <x v="0"/>
  </r>
  <r>
    <n v="131674"/>
    <n v="1.03201460216366"/>
    <n v="0.27980227533792801"/>
    <n v="1.9770113533943501"/>
    <n v="72"/>
    <n v="111"/>
    <n v="-100.48"/>
    <n v="22.93"/>
    <n v="1400"/>
    <x v="0"/>
    <x v="16"/>
    <x v="28"/>
    <s v="Arbusto"/>
    <s v="Blanca"/>
    <x v="13"/>
    <s v="GUADALCAZAR"/>
    <x v="0"/>
  </r>
  <r>
    <n v="120280"/>
    <n v="-1.9528766986252999"/>
    <n v="0.28366672017432198"/>
    <n v="-0.34187539620830898"/>
    <n v="39"/>
    <n v="425"/>
    <n v="-115.59"/>
    <n v="28.31"/>
    <n v="108"/>
    <x v="2"/>
    <x v="23"/>
    <x v="258"/>
    <s v="Ãrbol"/>
    <s v="Blanca"/>
    <x v="10"/>
    <n v="0"/>
    <x v="0"/>
  </r>
  <r>
    <n v="102554"/>
    <n v="-1.29684633733376"/>
    <n v="-0.37474974597549099"/>
    <n v="-2.0331281428715302"/>
    <n v="1"/>
    <n v="616"/>
    <n v="-111.88"/>
    <n v="26.79"/>
    <n v="18"/>
    <x v="2"/>
    <x v="2"/>
    <x v="2"/>
    <s v="Ãrbol"/>
    <s v="Azul-purpÃºrea"/>
    <x v="6"/>
    <s v="MULEGE"/>
    <x v="0"/>
  </r>
  <r>
    <n v="88637"/>
    <n v="1.3774543941022599"/>
    <n v="0.13644931790036699"/>
    <n v="-0.62127158934258697"/>
    <n v="27"/>
    <n v="519"/>
    <n v="-100.05"/>
    <n v="23.2"/>
    <n v="1531"/>
    <x v="0"/>
    <x v="5"/>
    <x v="8"/>
    <s v="Arbusto"/>
    <s v="Amarilla"/>
    <x v="12"/>
    <s v="BUSTAMANTE"/>
    <x v="0"/>
  </r>
  <r>
    <n v="120372"/>
    <n v="1.99855238488303"/>
    <n v="0.14808745254821101"/>
    <n v="-0.16943783735833001"/>
    <n v="39"/>
    <n v="461"/>
    <n v="-97.23"/>
    <n v="18.21"/>
    <n v="1063"/>
    <x v="0"/>
    <x v="23"/>
    <x v="145"/>
    <s v="Arbusto"/>
    <s v="Amarilla"/>
    <x v="2"/>
    <s v="SAN JOSE MIAHUATLAN"/>
    <x v="0"/>
  </r>
  <r>
    <n v="100726"/>
    <n v="2.8551606343566198"/>
    <n v="-1.54926673985104"/>
    <n v="-0.32014476342091902"/>
    <n v="1"/>
    <n v="252"/>
    <n v="-97.41"/>
    <n v="18.7"/>
    <n v="2407"/>
    <x v="0"/>
    <x v="2"/>
    <x v="138"/>
    <s v="Arbusto"/>
    <s v="Blanca"/>
    <x v="2"/>
    <s v="CAÑADA MORELOS"/>
    <x v="0"/>
  </r>
  <r>
    <n v="94687"/>
    <n v="9.0490469008185206E-2"/>
    <n v="-1.6541054538776401"/>
    <n v="0.332416162484786"/>
    <n v="9"/>
    <n v="71"/>
    <n v="-103"/>
    <n v="28"/>
    <n v="1352"/>
    <x v="2"/>
    <x v="3"/>
    <x v="3"/>
    <s v="Ãrbol"/>
    <s v="Morada"/>
    <x v="4"/>
    <s v="OCAMPO"/>
    <x v="0"/>
  </r>
  <r>
    <n v="106865"/>
    <n v="-1.6893899041946601"/>
    <n v="1.0399074800751"/>
    <n v="-1.3291314647566701"/>
    <n v="36"/>
    <n v="703"/>
    <n v="-115.21"/>
    <n v="28.2"/>
    <n v="225"/>
    <x v="1"/>
    <x v="15"/>
    <x v="193"/>
    <s v="Arbusto"/>
    <s v="Blanca"/>
    <x v="10"/>
    <n v="0"/>
    <x v="0"/>
  </r>
  <r>
    <n v="128140"/>
    <n v="0.366120947040463"/>
    <n v="0.11065976234581799"/>
    <n v="2.0532577455069698"/>
    <n v="67"/>
    <n v="59"/>
    <n v="-102.52"/>
    <n v="27.17"/>
    <n v="1633"/>
    <x v="1"/>
    <x v="59"/>
    <x v="259"/>
    <s v="Arbusto"/>
    <s v="Blanca"/>
    <x v="4"/>
    <s v="OCAMPO"/>
    <x v="0"/>
  </r>
  <r>
    <n v="130680"/>
    <n v="1.21636573587156"/>
    <n v="0.58881772442448199"/>
    <n v="1.7094445922064501"/>
    <n v="71"/>
    <n v="204"/>
    <n v="-100"/>
    <n v="24"/>
    <n v="1750"/>
    <x v="0"/>
    <x v="18"/>
    <x v="260"/>
    <s v="Ãrbol"/>
    <s v="Blanca"/>
    <x v="0"/>
    <s v="ARAMBERRI"/>
    <x v="0"/>
  </r>
  <r>
    <n v="120397"/>
    <n v="-1.4678927431772399"/>
    <n v="0.36564784581770099"/>
    <n v="-0.426632717729862"/>
    <n v="39"/>
    <n v="461"/>
    <n v="-110.57"/>
    <n v="27.88"/>
    <n v="8"/>
    <x v="2"/>
    <x v="23"/>
    <x v="145"/>
    <s v="Arbusto"/>
    <s v="Amarilla"/>
    <x v="9"/>
    <s v="GUAYMAS"/>
    <x v="0"/>
  </r>
  <r>
    <n v="135557"/>
    <n v="0.46213306167454599"/>
    <n v="1.97613072546054"/>
    <n v="0.44870178826822399"/>
    <n v="73"/>
    <n v="598"/>
    <n v="-103.09"/>
    <n v="28.27"/>
    <n v="1753"/>
    <x v="1"/>
    <x v="20"/>
    <x v="166"/>
    <s v="Ãrbol"/>
    <s v="Lavanda"/>
    <x v="4"/>
    <s v="OCAMPO"/>
    <x v="0"/>
  </r>
  <r>
    <n v="124404"/>
    <n v="1.8496172580727399"/>
    <n v="0.85653584058354004"/>
    <n v="0.38170448383484401"/>
    <n v="54"/>
    <n v="473"/>
    <n v="-100.77"/>
    <n v="22.18"/>
    <n v="2154"/>
    <x v="0"/>
    <x v="10"/>
    <x v="183"/>
    <s v="Ãrbol"/>
    <s v="Azul"/>
    <x v="13"/>
    <s v="CERRO DE SAN PEDRO"/>
    <x v="0"/>
  </r>
  <r>
    <n v="89357"/>
    <n v="1.17757395539715"/>
    <n v="6.8249933055121906E-2"/>
    <n v="-0.70884073115436697"/>
    <n v="27"/>
    <n v="519"/>
    <n v="-99.89"/>
    <n v="22.2"/>
    <n v="1032"/>
    <x v="0"/>
    <x v="5"/>
    <x v="8"/>
    <s v="Arbusto"/>
    <s v="Amarilla"/>
    <x v="13"/>
    <s v="RIOVERDE"/>
    <x v="0"/>
  </r>
  <r>
    <n v="115231"/>
    <n v="0.44346361191376799"/>
    <n v="-0.37219055748221702"/>
    <n v="0.183627917243499"/>
    <n v="31"/>
    <n v="293"/>
    <n v="-103.7"/>
    <n v="25.42"/>
    <n v="1320"/>
    <x v="0"/>
    <x v="14"/>
    <x v="20"/>
    <s v="Ãrbol"/>
    <s v="Rosa"/>
    <x v="1"/>
    <s v="LERDO"/>
    <x v="0"/>
  </r>
  <r>
    <n v="136969"/>
    <n v="2.23557283084314"/>
    <n v="0.71036014324209595"/>
    <n v="0.51004097548929095"/>
    <n v="58"/>
    <n v="439"/>
    <n v="-97.49"/>
    <n v="18.329999999999998"/>
    <n v="1502"/>
    <x v="0"/>
    <x v="37"/>
    <x v="261"/>
    <s v="Arbusto"/>
    <s v="Blanca"/>
    <x v="2"/>
    <s v="ZAPOTITLAN"/>
    <x v="0"/>
  </r>
  <r>
    <n v="85458"/>
    <n v="2.0019843336761598"/>
    <n v="-0.74321165787254095"/>
    <n v="8.2781757167127601E-2"/>
    <n v="27"/>
    <n v="288"/>
    <n v="-97.15"/>
    <n v="18.25"/>
    <n v="1143"/>
    <x v="0"/>
    <x v="5"/>
    <x v="262"/>
    <s v="Ãrbol"/>
    <s v="Magenta"/>
    <x v="2"/>
    <s v="COXCATLAN"/>
    <x v="0"/>
  </r>
  <r>
    <n v="117985"/>
    <n v="-1.33751220112114"/>
    <n v="2.2086003218172898"/>
    <n v="0.273055574324015"/>
    <n v="74"/>
    <n v="623"/>
    <n v="-115.93"/>
    <n v="32.06"/>
    <n v="1718"/>
    <x v="1"/>
    <x v="33"/>
    <x v="130"/>
    <s v="Ãrbol"/>
    <s v="Lavanda"/>
    <x v="7"/>
    <s v="ENSENADA"/>
    <x v="0"/>
  </r>
  <r>
    <n v="134396"/>
    <n v="-1.93022465833387"/>
    <n v="2.48334355018031E-2"/>
    <n v="-1.70488530021605"/>
    <n v="7"/>
    <n v="608"/>
    <n v="-116.38"/>
    <n v="32.39"/>
    <n v="892"/>
    <x v="2"/>
    <x v="22"/>
    <x v="110"/>
    <s v="Ãrbol"/>
    <s v="Blanca"/>
    <x v="7"/>
    <s v="TECATE"/>
    <x v="0"/>
  </r>
  <r>
    <n v="73044"/>
    <n v="-1.1027946226951599"/>
    <n v="-0.94993084447813703"/>
    <n v="6.6377029533461196E-2"/>
    <n v="24"/>
    <n v="194"/>
    <n v="-111.44"/>
    <n v="25.71"/>
    <n v="311"/>
    <x v="2"/>
    <x v="9"/>
    <x v="141"/>
    <s v="Arbusto"/>
    <s v="Blanca"/>
    <x v="6"/>
    <s v="LORETO"/>
    <x v="0"/>
  </r>
  <r>
    <n v="115936"/>
    <n v="-1.1737596306962199"/>
    <n v="-0.35400293749024098"/>
    <n v="-9.1131479461864003E-3"/>
    <n v="31"/>
    <n v="293"/>
    <n v="-113.54"/>
    <n v="27.14"/>
    <n v="735"/>
    <x v="2"/>
    <x v="14"/>
    <x v="20"/>
    <s v="Arbusto"/>
    <s v="Blanca"/>
    <x v="6"/>
    <s v="MULEGE"/>
    <x v="0"/>
  </r>
  <r>
    <n v="92075"/>
    <n v="-0.39243436212667299"/>
    <n v="-0.94545365757975997"/>
    <n v="1.28538934207523"/>
    <n v="42"/>
    <n v="11"/>
    <n v="-99.43"/>
    <n v="26.87"/>
    <n v="98"/>
    <x v="2"/>
    <x v="4"/>
    <x v="62"/>
    <s v="Ãrbol"/>
    <s v="Amarilla"/>
    <x v="12"/>
    <s v="GUERRERO"/>
    <x v="0"/>
  </r>
  <r>
    <n v="10519"/>
    <n v="2.44874994877941"/>
    <n v="-9.1543246341307505E-2"/>
    <n v="0.83427247551320705"/>
    <n v="46"/>
    <n v="272"/>
    <n v="-99.15"/>
    <n v="19.010000000000002"/>
    <n v="2225"/>
    <x v="0"/>
    <x v="35"/>
    <x v="263"/>
    <s v="Ãrbol"/>
    <s v="Morada"/>
    <x v="19"/>
    <s v="TEPOZTLAN"/>
    <x v="0"/>
  </r>
  <r>
    <n v="135883"/>
    <n v="-1.37630278954075"/>
    <n v="2.3745273542428502"/>
    <n v="-0.48398754780454001"/>
    <n v="73"/>
    <n v="770"/>
    <n v="-111.05"/>
    <n v="28.02"/>
    <n v="114"/>
    <x v="1"/>
    <x v="20"/>
    <x v="247"/>
    <s v="Arbusto"/>
    <s v="Lavanda"/>
    <x v="9"/>
    <s v="GUAYMAS"/>
    <x v="0"/>
  </r>
  <r>
    <n v="108371"/>
    <n v="1.8651944110427501"/>
    <n v="0.53309351245978298"/>
    <n v="0.420270165247149"/>
    <n v="47"/>
    <n v="419"/>
    <n v="-101.12"/>
    <n v="23.32"/>
    <n v="2470"/>
    <x v="0"/>
    <x v="43"/>
    <x v="264"/>
    <s v="Arbusto"/>
    <s v="Amarilla"/>
    <x v="13"/>
    <s v="CHARCAS"/>
    <x v="0"/>
  </r>
  <r>
    <n v="93268"/>
    <n v="-2.0519973151612598"/>
    <n v="0.610230027940177"/>
    <n v="-0.43397915201218901"/>
    <n v="42"/>
    <n v="486"/>
    <n v="-114.54"/>
    <n v="29.94"/>
    <n v="135"/>
    <x v="2"/>
    <x v="4"/>
    <x v="5"/>
    <s v="Arbusto"/>
    <s v="Amarilla"/>
    <x v="7"/>
    <s v="ENSENADA"/>
    <x v="0"/>
  </r>
  <r>
    <n v="77960"/>
    <n v="-0.97405809610250005"/>
    <n v="1.3364739400363499"/>
    <n v="0.18768002433933001"/>
    <n v="68"/>
    <n v="516"/>
    <n v="-110.38"/>
    <n v="24.51"/>
    <n v="8"/>
    <x v="1"/>
    <x v="66"/>
    <x v="265"/>
    <s v="Ãrbol"/>
    <s v="Blanca"/>
    <x v="10"/>
    <n v="0"/>
    <x v="0"/>
  </r>
  <r>
    <n v="117469"/>
    <n v="-1.0901593258218001"/>
    <n v="-0.53651472541283296"/>
    <n v="1.3748842509621499"/>
    <n v="51"/>
    <n v="43"/>
    <n v="-111.77"/>
    <n v="26.05"/>
    <n v="590"/>
    <x v="2"/>
    <x v="17"/>
    <x v="266"/>
    <s v="Arbusto"/>
    <s v="Azul"/>
    <x v="6"/>
    <s v="COMONDU"/>
    <x v="0"/>
  </r>
  <r>
    <n v="112338"/>
    <n v="2.35121481797339"/>
    <n v="-0.56074679283875495"/>
    <n v="0.26414859254310902"/>
    <n v="31"/>
    <n v="293"/>
    <n v="-97.5"/>
    <n v="18.27"/>
    <n v="1679"/>
    <x v="0"/>
    <x v="14"/>
    <x v="20"/>
    <s v="Ãrbol"/>
    <s v="Blanca"/>
    <x v="2"/>
    <s v="ZAPOTITLAN"/>
    <x v="0"/>
  </r>
  <r>
    <n v="2159"/>
    <n v="2.7905210165511001"/>
    <n v="-1.82784133522451"/>
    <n v="0.83988694077324999"/>
    <n v="15"/>
    <n v="21"/>
    <n v="-97.45"/>
    <n v="18.27"/>
    <n v="2405"/>
    <x v="0"/>
    <x v="21"/>
    <x v="37"/>
    <s v="Ãrbol"/>
    <s v="Amarillenta"/>
    <x v="2"/>
    <s v="ZAPOTITLAN"/>
    <x v="0"/>
  </r>
  <r>
    <n v="3331"/>
    <n v="2.6575932820167898"/>
    <n v="-1.63293575760901"/>
    <n v="0.58163841197466304"/>
    <n v="15"/>
    <n v="89"/>
    <n v="-97.49"/>
    <n v="18.39"/>
    <n v="2211"/>
    <x v="0"/>
    <x v="21"/>
    <x v="90"/>
    <s v="Ãrbol"/>
    <s v="Amarilla"/>
    <x v="2"/>
    <s v="TEHUACAN"/>
    <x v="0"/>
  </r>
  <r>
    <n v="118441"/>
    <n v="-1.4669409924451899"/>
    <n v="-1.05998063873741"/>
    <n v="1.0940287946085301"/>
    <n v="39"/>
    <n v="3"/>
    <n v="-111.59"/>
    <n v="26.36"/>
    <n v="109"/>
    <x v="2"/>
    <x v="23"/>
    <x v="120"/>
    <s v="Arbusto"/>
    <s v="Anaranjadas"/>
    <x v="6"/>
    <s v="LORETO"/>
    <x v="0"/>
  </r>
  <r>
    <n v="135096"/>
    <n v="-6.0884894687070999E-2"/>
    <n v="0.17833470816271299"/>
    <n v="2.1703094841452502"/>
    <n v="73"/>
    <n v="41"/>
    <n v="-102.12"/>
    <n v="26.82"/>
    <n v="946"/>
    <x v="1"/>
    <x v="20"/>
    <x v="188"/>
    <s v="Ãrbol"/>
    <s v="Blanca"/>
    <x v="4"/>
    <s v="CUATRO CIENEGAS"/>
    <x v="0"/>
  </r>
  <r>
    <n v="113254"/>
    <n v="-0.90959354870925402"/>
    <n v="-0.429941748088781"/>
    <n v="-4.3379932612235099E-2"/>
    <n v="31"/>
    <n v="293"/>
    <n v="-111.06"/>
    <n v="25.46"/>
    <n v="432"/>
    <x v="2"/>
    <x v="14"/>
    <x v="20"/>
    <s v="Ãrbol"/>
    <s v="Verde"/>
    <x v="6"/>
    <s v="LORETO"/>
    <x v="0"/>
  </r>
  <r>
    <n v="73882"/>
    <n v="-1.39554703237815"/>
    <n v="-0.93006264498046498"/>
    <n v="-3.3594861339820703E-2"/>
    <n v="24"/>
    <n v="207"/>
    <n v="-112.12"/>
    <n v="25.81"/>
    <n v="10"/>
    <x v="2"/>
    <x v="9"/>
    <x v="18"/>
    <s v="Ãrbol"/>
    <s v="Blanca"/>
    <x v="6"/>
    <s v="COMONDU"/>
    <x v="0"/>
  </r>
  <r>
    <n v="110222"/>
    <n v="0.85370258297846602"/>
    <n v="-0.69713948678415405"/>
    <n v="0.71517310372212395"/>
    <n v="31"/>
    <n v="167"/>
    <n v="-101.51"/>
    <n v="26.16"/>
    <n v="1823"/>
    <x v="0"/>
    <x v="14"/>
    <x v="267"/>
    <s v="Arbusto"/>
    <s v="Blanca"/>
    <x v="4"/>
    <s v="RAMOS ARIZPE"/>
    <x v="0"/>
  </r>
  <r>
    <n v="94756"/>
    <n v="-0.46602904327472899"/>
    <n v="-1.57972537730352"/>
    <n v="0.32737193987664498"/>
    <n v="9"/>
    <n v="71"/>
    <n v="-107"/>
    <n v="29.95"/>
    <n v="1507"/>
    <x v="2"/>
    <x v="3"/>
    <x v="3"/>
    <s v="Ãrbol"/>
    <s v="Morada"/>
    <x v="11"/>
    <s v="BUENAVENTURA"/>
    <x v="0"/>
  </r>
  <r>
    <n v="121887"/>
    <n v="0.440737668473349"/>
    <n v="-1.9332555700393699E-2"/>
    <n v="0.15938727288086199"/>
    <n v="38"/>
    <n v="349"/>
    <n v="-100.38"/>
    <n v="25.54"/>
    <n v="887"/>
    <x v="0"/>
    <x v="57"/>
    <x v="268"/>
    <s v="Arbusto"/>
    <s v="Amarilla"/>
    <x v="0"/>
    <s v="SANTA CATARINA"/>
    <x v="0"/>
  </r>
  <r>
    <n v="129630"/>
    <n v="0.32922964021877799"/>
    <n v="1.1144621562949899"/>
    <n v="0.82237771454277997"/>
    <n v="69"/>
    <n v="407"/>
    <n v="-100.43"/>
    <n v="25.59"/>
    <n v="783"/>
    <x v="1"/>
    <x v="13"/>
    <x v="26"/>
    <s v="Ãrbol"/>
    <s v="Blanca"/>
    <x v="0"/>
    <s v="SANTA CATARINA"/>
    <x v="0"/>
  </r>
  <r>
    <n v="82220"/>
    <n v="2.2997884110160798"/>
    <n v="-1.0748567083949601"/>
    <n v="-0.833663695280353"/>
    <n v="5"/>
    <n v="394"/>
    <n v="-97.49"/>
    <n v="18.329999999999998"/>
    <n v="1502"/>
    <x v="0"/>
    <x v="6"/>
    <x v="53"/>
    <s v="Ãrbol"/>
    <s v="Blanca"/>
    <x v="2"/>
    <s v="ZAPOTITLAN"/>
    <x v="0"/>
  </r>
  <r>
    <n v="112802"/>
    <n v="-1.5308125633671701"/>
    <n v="-0.380223636507519"/>
    <n v="-8.1030857921273694E-2"/>
    <n v="31"/>
    <n v="293"/>
    <n v="-111.14"/>
    <n v="28.03"/>
    <n v="110"/>
    <x v="2"/>
    <x v="14"/>
    <x v="20"/>
    <s v="Ãrbol"/>
    <s v="Blanca"/>
    <x v="9"/>
    <s v="GUAYMAS"/>
    <x v="0"/>
  </r>
  <r>
    <n v="108081"/>
    <n v="0.627669340391944"/>
    <n v="-0.35439264137064003"/>
    <n v="1.12829247685254"/>
    <n v="47"/>
    <n v="146"/>
    <n v="-100.07"/>
    <n v="24.96"/>
    <n v="1127"/>
    <x v="0"/>
    <x v="43"/>
    <x v="135"/>
    <s v="Arbusto"/>
    <s v="Amarilla"/>
    <x v="0"/>
    <s v="RAYONES"/>
    <x v="0"/>
  </r>
  <r>
    <n v="117920"/>
    <n v="0.22133932528015299"/>
    <n v="1.99157105935751"/>
    <n v="0.278894827071692"/>
    <n v="74"/>
    <n v="623"/>
    <n v="-103.7"/>
    <n v="26.67"/>
    <n v="1164"/>
    <x v="1"/>
    <x v="33"/>
    <x v="130"/>
    <s v="Ãrbol"/>
    <s v="Lavanda"/>
    <x v="1"/>
    <s v="TLAHUALILO"/>
    <x v="0"/>
  </r>
  <r>
    <n v="126991"/>
    <n v="-1.7985284062920599"/>
    <n v="0.460106665041357"/>
    <n v="0.73256578290562602"/>
    <n v="60"/>
    <n v="280"/>
    <n v="-114.35"/>
    <n v="27.22"/>
    <n v="69"/>
    <x v="1"/>
    <x v="1"/>
    <x v="85"/>
    <s v="Arbusto"/>
    <s v="Blanca"/>
    <x v="6"/>
    <s v="MULEGE"/>
    <x v="0"/>
  </r>
  <r>
    <n v="114641"/>
    <n v="-1.2038159750013699"/>
    <n v="-0.45286098889674098"/>
    <n v="-0.102837166185206"/>
    <n v="31"/>
    <n v="293"/>
    <n v="-111.03"/>
    <n v="25.66"/>
    <n v="64"/>
    <x v="2"/>
    <x v="14"/>
    <x v="20"/>
    <s v="Ãrbol"/>
    <s v="Blanca"/>
    <x v="10"/>
    <n v="0"/>
    <x v="0"/>
  </r>
  <r>
    <n v="72680"/>
    <n v="2.5062960252603301"/>
    <n v="-1.4874071495212799"/>
    <n v="0.92888141895064902"/>
    <n v="24"/>
    <n v="51"/>
    <n v="-97.66"/>
    <n v="18.21"/>
    <n v="2031"/>
    <x v="0"/>
    <x v="9"/>
    <x v="269"/>
    <s v="Ãrbol"/>
    <s v="Blanca"/>
    <x v="14"/>
    <s v="SANTIAGO CHAZUMBA"/>
    <x v="0"/>
  </r>
  <r>
    <n v="111270"/>
    <n v="1.03196387259493E-2"/>
    <n v="-0.56948104592057602"/>
    <n v="0.48653690099457803"/>
    <n v="31"/>
    <n v="205"/>
    <n v="-102.85"/>
    <n v="28.14"/>
    <n v="1218"/>
    <x v="2"/>
    <x v="14"/>
    <x v="98"/>
    <s v="Ãrbol"/>
    <s v="Blanca"/>
    <x v="4"/>
    <s v="OCAMPO"/>
    <x v="0"/>
  </r>
  <r>
    <n v="138374"/>
    <n v="-2.3649323319303699"/>
    <n v="1.7993648555677599"/>
    <n v="0.85070135004630898"/>
    <n v="84"/>
    <n v="447"/>
    <n v="-115.79"/>
    <n v="30.19"/>
    <n v="34"/>
    <x v="1"/>
    <x v="7"/>
    <x v="21"/>
    <s v="Arbusto"/>
    <s v="Rosa"/>
    <x v="7"/>
    <s v="ENSENADA"/>
    <x v="0"/>
  </r>
  <r>
    <n v="90961"/>
    <n v="2.11048925540485"/>
    <n v="-2.5252507069737199E-2"/>
    <n v="-0.70093233659841203"/>
    <n v="27"/>
    <n v="524"/>
    <n v="-97.29"/>
    <n v="18.23"/>
    <n v="1165"/>
    <x v="0"/>
    <x v="5"/>
    <x v="204"/>
    <s v="Ãrbol"/>
    <s v="Blanca"/>
    <x v="2"/>
    <s v="SAN JOSE MIAHUATLAN"/>
    <x v="0"/>
  </r>
  <r>
    <n v="5719"/>
    <n v="1.54321398965381"/>
    <n v="0.79697741404068101"/>
    <n v="-1.19888507208499"/>
    <n v="26"/>
    <n v="714"/>
    <n v="-100.54"/>
    <n v="25.1"/>
    <n v="2090"/>
    <x v="0"/>
    <x v="24"/>
    <x v="44"/>
    <s v="Ãrbol"/>
    <s v="Morada"/>
    <x v="0"/>
    <s v="GALEANA"/>
    <x v="0"/>
  </r>
  <r>
    <n v="128848"/>
    <n v="-1.1142839940718201"/>
    <n v="0.41519030818254998"/>
    <n v="1.58669322582045"/>
    <n v="69"/>
    <n v="149"/>
    <n v="-112.61"/>
    <n v="27.49"/>
    <n v="935"/>
    <x v="1"/>
    <x v="13"/>
    <x v="17"/>
    <s v="Ãrbol"/>
    <s v="Blanca"/>
    <x v="6"/>
    <s v="MULEGE"/>
    <x v="0"/>
  </r>
  <r>
    <n v="99211"/>
    <n v="-1.6870357625023"/>
    <n v="0.34515226510960001"/>
    <n v="-2.2171891356876201"/>
    <n v="9"/>
    <n v="744"/>
    <n v="-112.38"/>
    <n v="29.53"/>
    <n v="44"/>
    <x v="2"/>
    <x v="3"/>
    <x v="184"/>
    <s v="Ãrbol"/>
    <s v="Blanca"/>
    <x v="9"/>
    <s v="PITIQUITO"/>
    <x v="0"/>
  </r>
  <r>
    <n v="131849"/>
    <n v="-1.72756646390325"/>
    <n v="1.1880266075702299"/>
    <n v="1.17501801184051"/>
    <n v="72"/>
    <n v="317"/>
    <n v="-116.01"/>
    <n v="32.01"/>
    <n v="1361"/>
    <x v="1"/>
    <x v="16"/>
    <x v="54"/>
    <s v="Arbusto"/>
    <s v="Blanca"/>
    <x v="7"/>
    <s v="ENSENADA"/>
    <x v="0"/>
  </r>
  <r>
    <n v="99380"/>
    <n v="-1.20058974329238"/>
    <n v="0.31360214345481702"/>
    <n v="-2.18173714567618"/>
    <n v="9"/>
    <n v="744"/>
    <n v="-111.05"/>
    <n v="28.01"/>
    <n v="230"/>
    <x v="2"/>
    <x v="3"/>
    <x v="184"/>
    <s v="Ãrbol"/>
    <s v="Blanca"/>
    <x v="9"/>
    <s v="GUAYMAS"/>
    <x v="0"/>
  </r>
  <r>
    <n v="132535"/>
    <n v="-1.12042133455064"/>
    <n v="1.7549117271959001"/>
    <n v="2.0354711169232698E-2"/>
    <n v="72"/>
    <n v="602"/>
    <n v="-111.06"/>
    <n v="25.49"/>
    <n v="52"/>
    <x v="1"/>
    <x v="16"/>
    <x v="270"/>
    <s v="Ãrbol"/>
    <s v="Blanca"/>
    <x v="6"/>
    <s v="LORETO"/>
    <x v="0"/>
  </r>
  <r>
    <n v="138520"/>
    <n v="-2.1588707501909301"/>
    <n v="1.8679646524247"/>
    <n v="0.93797747264466902"/>
    <n v="84"/>
    <n v="447"/>
    <n v="-113.03"/>
    <n v="31.94"/>
    <n v="311"/>
    <x v="1"/>
    <x v="7"/>
    <x v="21"/>
    <s v="Arbusto"/>
    <s v="Rosa"/>
    <x v="9"/>
    <s v="GENERAL PLUTARCO ELIAS CALLES"/>
    <x v="0"/>
  </r>
  <r>
    <n v="103483"/>
    <n v="1.7389426554592899"/>
    <n v="-0.17639397745414301"/>
    <n v="-1.97877855640579"/>
    <n v="1"/>
    <n v="701"/>
    <n v="-100.09"/>
    <n v="21.35"/>
    <n v="1492"/>
    <x v="0"/>
    <x v="2"/>
    <x v="157"/>
    <s v="Ãrbol"/>
    <s v="Blanca"/>
    <x v="15"/>
    <s v="XICHU"/>
    <x v="0"/>
  </r>
  <r>
    <n v="115869"/>
    <n v="0.47364463943600499"/>
    <n v="-0.47827909260239598"/>
    <n v="9.0556710720007302E-2"/>
    <n v="31"/>
    <n v="293"/>
    <n v="-99.51"/>
    <n v="24.07"/>
    <n v="538"/>
    <x v="0"/>
    <x v="14"/>
    <x v="20"/>
    <s v="Ãrbol"/>
    <s v="Amarilla"/>
    <x v="12"/>
    <s v="HIDALGO"/>
    <x v="0"/>
  </r>
  <r>
    <n v="82339"/>
    <n v="1.7185142493771399E-2"/>
    <n v="-0.79941234633186298"/>
    <n v="-0.88614554459919004"/>
    <n v="5"/>
    <n v="394"/>
    <n v="-103.42"/>
    <n v="28.38"/>
    <n v="1181"/>
    <x v="2"/>
    <x v="6"/>
    <x v="53"/>
    <s v="Arbusto"/>
    <s v="Blanca"/>
    <x v="4"/>
    <s v="OCAMPO"/>
    <x v="0"/>
  </r>
  <r>
    <n v="134666"/>
    <n v="0.81107115416258002"/>
    <n v="-0.23174455192100399"/>
    <n v="-1.5806698993172901"/>
    <n v="7"/>
    <n v="608"/>
    <n v="-98.84"/>
    <n v="24.67"/>
    <n v="795"/>
    <x v="0"/>
    <x v="22"/>
    <x v="110"/>
    <s v="Arbusto"/>
    <s v="Blanca"/>
    <x v="12"/>
    <s v="SAN NICOLAS"/>
    <x v="0"/>
  </r>
  <r>
    <n v="10078"/>
    <n v="3.1075394120020201"/>
    <n v="0.64466677661477501"/>
    <n v="-0.78405462230480205"/>
    <n v="33"/>
    <n v="658"/>
    <n v="-97.51"/>
    <n v="17.61"/>
    <n v="2372"/>
    <x v="0"/>
    <x v="34"/>
    <x v="84"/>
    <s v="Ãrbol"/>
    <s v="Morada"/>
    <x v="14"/>
    <s v="SAN ANDRES LAGUNAS"/>
    <x v="0"/>
  </r>
  <r>
    <n v="123745"/>
    <n v="-1.76935846828424"/>
    <n v="-0.30753094015009502"/>
    <n v="1.43796372361059"/>
    <n v="54"/>
    <n v="52"/>
    <n v="-114.33"/>
    <n v="29.42"/>
    <n v="677"/>
    <x v="2"/>
    <x v="10"/>
    <x v="126"/>
    <s v="Arbusto"/>
    <s v="Azul"/>
    <x v="7"/>
    <s v="ENSENADA"/>
    <x v="0"/>
  </r>
  <r>
    <n v="89672"/>
    <n v="2.5865635356876"/>
    <n v="2.14754626182657E-2"/>
    <n v="-0.56550425148863503"/>
    <n v="27"/>
    <n v="519"/>
    <n v="-97.47"/>
    <n v="18.420000000000002"/>
    <n v="1885"/>
    <x v="0"/>
    <x v="5"/>
    <x v="8"/>
    <s v="Ãrbol"/>
    <s v="Rosa"/>
    <x v="2"/>
    <s v="TEHUACAN"/>
    <x v="0"/>
  </r>
  <r>
    <n v="97867"/>
    <n v="-1.32529498609429"/>
    <n v="-0.42225942821779799"/>
    <n v="-1.18868814794997"/>
    <n v="9"/>
    <n v="471"/>
    <n v="-114.13"/>
    <n v="29.3"/>
    <n v="888"/>
    <x v="2"/>
    <x v="3"/>
    <x v="105"/>
    <s v="Ãrbol"/>
    <s v="Morada"/>
    <x v="7"/>
    <s v="ENSENADA"/>
    <x v="0"/>
  </r>
  <r>
    <n v="131412"/>
    <n v="1.96264288804167"/>
    <n v="2.2003561478929101"/>
    <n v="-0.14996076927975399"/>
    <n v="71"/>
    <n v="761"/>
    <n v="-99.73"/>
    <n v="21.09"/>
    <n v="1816"/>
    <x v="0"/>
    <x v="18"/>
    <x v="271"/>
    <s v="Arbusto"/>
    <s v="Blanca"/>
    <x v="5"/>
    <s v="PEÑAMILLER"/>
    <x v="0"/>
  </r>
  <r>
    <n v="107244"/>
    <n v="1.0234669168500801"/>
    <n v="0.144455557693488"/>
    <n v="0.63115553782435696"/>
    <n v="44"/>
    <n v="309"/>
    <n v="-101.54"/>
    <n v="25.98"/>
    <n v="1967"/>
    <x v="0"/>
    <x v="41"/>
    <x v="146"/>
    <s v="Ãrbol"/>
    <s v="Amarilla"/>
    <x v="4"/>
    <s v="RAMOS ARIZPE"/>
    <x v="0"/>
  </r>
  <r>
    <n v="97527"/>
    <n v="-1.09545351276896"/>
    <n v="-0.56978857506441105"/>
    <n v="-1.2866468379498499"/>
    <n v="9"/>
    <n v="470"/>
    <n v="-109.31"/>
    <n v="26.78"/>
    <n v="61"/>
    <x v="2"/>
    <x v="3"/>
    <x v="177"/>
    <s v="Arbusto"/>
    <s v="Blanca"/>
    <x v="9"/>
    <s v="NAVOJOA"/>
    <x v="0"/>
  </r>
  <r>
    <n v="2659"/>
    <n v="0.43528485341066903"/>
    <n v="-1.6950906805233901"/>
    <n v="0.65026119597575405"/>
    <n v="15"/>
    <n v="21"/>
    <n v="-103.75"/>
    <n v="25.22"/>
    <n v="1403"/>
    <x v="0"/>
    <x v="21"/>
    <x v="37"/>
    <s v="Ãrbol"/>
    <s v="Amarillenta"/>
    <x v="1"/>
    <s v="LERDO"/>
    <x v="0"/>
  </r>
  <r>
    <n v="126209"/>
    <n v="-1.14989175093049"/>
    <n v="-0.328972849862673"/>
    <n v="1.5142416456360599"/>
    <n v="60"/>
    <n v="50"/>
    <n v="-110.38"/>
    <n v="24.44"/>
    <n v="14"/>
    <x v="1"/>
    <x v="1"/>
    <x v="74"/>
    <s v="Arbusto"/>
    <s v="Blanca"/>
    <x v="10"/>
    <n v="0"/>
    <x v="0"/>
  </r>
  <r>
    <n v="102736"/>
    <n v="-0.52459473362698905"/>
    <n v="-0.48790355958098602"/>
    <n v="-2.0331741696162302"/>
    <n v="1"/>
    <n v="616"/>
    <n v="-110.01"/>
    <n v="22.91"/>
    <n v="47"/>
    <x v="2"/>
    <x v="2"/>
    <x v="2"/>
    <s v="Ãrbol"/>
    <s v="Blanca"/>
    <x v="6"/>
    <s v="LOS CABOS"/>
    <x v="0"/>
  </r>
  <r>
    <n v="86514"/>
    <n v="-0.721531187316092"/>
    <n v="-3.5318851274000501E-2"/>
    <n v="-0.71159326497798403"/>
    <n v="27"/>
    <n v="464"/>
    <n v="-110.71"/>
    <n v="25.29"/>
    <n v="499"/>
    <x v="2"/>
    <x v="5"/>
    <x v="83"/>
    <s v="Arbusto"/>
    <s v="Rosa"/>
    <x v="10"/>
    <n v="0"/>
    <x v="0"/>
  </r>
  <r>
    <n v="137540"/>
    <n v="-1.9139088442515799"/>
    <n v="1.07463311020749"/>
    <n v="1.62116793709896"/>
    <n v="84"/>
    <n v="224"/>
    <n v="-111.97"/>
    <n v="28.81"/>
    <n v="7"/>
    <x v="1"/>
    <x v="7"/>
    <x v="195"/>
    <s v="Arbusto"/>
    <s v="Roja"/>
    <x v="9"/>
    <s v="HERMOSILLO"/>
    <x v="0"/>
  </r>
  <r>
    <n v="128367"/>
    <n v="2.7640451033592499"/>
    <n v="1.5868494340709201"/>
    <n v="0.368160878219288"/>
    <n v="67"/>
    <n v="603"/>
    <n v="-97.41"/>
    <n v="19.420000000000002"/>
    <n v="2361"/>
    <x v="0"/>
    <x v="59"/>
    <x v="222"/>
    <s v="Ãrbol"/>
    <s v="Blanca"/>
    <x v="2"/>
    <s v="TEPEYAHUALCO"/>
    <x v="0"/>
  </r>
  <r>
    <n v="10544"/>
    <n v="-1.5369777826478399"/>
    <n v="0.20571453890828301"/>
    <n v="0.56901651591008096"/>
    <n v="46"/>
    <n v="274"/>
    <n v="-115.51"/>
    <n v="30.78"/>
    <n v="1277"/>
    <x v="1"/>
    <x v="35"/>
    <x v="272"/>
    <s v="Ãrbol"/>
    <s v="Rosa"/>
    <x v="7"/>
    <s v="ENSENADA"/>
    <x v="0"/>
  </r>
  <r>
    <n v="80949"/>
    <n v="1.2474117641792599"/>
    <n v="-1.8295240474896799"/>
    <n v="0.29440526148702501"/>
    <n v="5"/>
    <n v="76"/>
    <n v="-100.31"/>
    <n v="24.48"/>
    <n v="1864"/>
    <x v="0"/>
    <x v="6"/>
    <x v="7"/>
    <s v="Ãrbol"/>
    <s v="Blanca"/>
    <x v="0"/>
    <s v="GALEANA"/>
    <x v="0"/>
  </r>
  <r>
    <n v="97164"/>
    <n v="2.0907372662815602"/>
    <n v="-0.62871119134830999"/>
    <n v="-0.89231537558854501"/>
    <n v="9"/>
    <n v="465"/>
    <n v="-99.35"/>
    <n v="20.77"/>
    <n v="1920"/>
    <x v="0"/>
    <x v="3"/>
    <x v="210"/>
    <s v="Arbusto"/>
    <s v="Blanca"/>
    <x v="8"/>
    <s v="ZIMAPAN"/>
    <x v="0"/>
  </r>
  <r>
    <n v="80918"/>
    <n v="-1.71145559538879"/>
    <n v="-1.8051142203321899"/>
    <n v="-6.9280260912549504E-2"/>
    <n v="5"/>
    <n v="76"/>
    <n v="-112.13"/>
    <n v="29.03"/>
    <n v="268"/>
    <x v="2"/>
    <x v="6"/>
    <x v="7"/>
    <s v="Arbusto"/>
    <s v="Verde"/>
    <x v="9"/>
    <s v="HERMOSILLO"/>
    <x v="0"/>
  </r>
  <r>
    <n v="141342"/>
    <n v="-0.24943765614142199"/>
    <n v="1.0426225295726901"/>
    <n v="2.2569572047853601"/>
    <n v="87"/>
    <n v="151"/>
    <n v="-105.84"/>
    <n v="28.48"/>
    <n v="1476"/>
    <x v="1"/>
    <x v="31"/>
    <x v="228"/>
    <s v="Ãrbol"/>
    <s v="Violeta"/>
    <x v="11"/>
    <s v="CHIHUAHUA"/>
    <x v="0"/>
  </r>
  <r>
    <n v="107901"/>
    <n v="0.63620410094110302"/>
    <n v="-0.31762376650636498"/>
    <n v="1.16380649021421"/>
    <n v="47"/>
    <n v="146"/>
    <n v="-103"/>
    <n v="25"/>
    <n v="1531"/>
    <x v="0"/>
    <x v="43"/>
    <x v="135"/>
    <s v="Ãrbol"/>
    <s v="Amarilla"/>
    <x v="4"/>
    <s v="VIESCA"/>
    <x v="0"/>
  </r>
  <r>
    <n v="131650"/>
    <n v="2.5861264845770999"/>
    <n v="0.21958081614597"/>
    <n v="2.12717056707903"/>
    <n v="72"/>
    <n v="111"/>
    <n v="-97.38"/>
    <n v="18.68"/>
    <n v="2268"/>
    <x v="0"/>
    <x v="16"/>
    <x v="28"/>
    <s v="Ãrbol"/>
    <s v="Blanca"/>
    <x v="2"/>
    <s v="CHAPULCO"/>
    <x v="0"/>
  </r>
  <r>
    <n v="112541"/>
    <n v="-1.0314391480996401"/>
    <n v="-0.40588393751410301"/>
    <n v="-3.7585347364923097E-2"/>
    <n v="31"/>
    <n v="293"/>
    <n v="-111.82"/>
    <n v="26.09"/>
    <n v="492"/>
    <x v="2"/>
    <x v="14"/>
    <x v="20"/>
    <s v="Arbusto"/>
    <s v="Amarilla"/>
    <x v="6"/>
    <s v="COMONDU"/>
    <x v="0"/>
  </r>
  <r>
    <n v="115384"/>
    <n v="-1.50612163549385"/>
    <n v="-0.16620513285767699"/>
    <n v="0.116045575850932"/>
    <n v="31"/>
    <n v="293"/>
    <n v="-115.61"/>
    <n v="31.58"/>
    <n v="1451"/>
    <x v="2"/>
    <x v="14"/>
    <x v="20"/>
    <s v="Ãrbol"/>
    <s v="Verde"/>
    <x v="7"/>
    <s v="ENSENADA"/>
    <x v="0"/>
  </r>
  <r>
    <n v="91638"/>
    <n v="0.66216413816821396"/>
    <n v="0.77663250293202502"/>
    <n v="-1.2887875565951401"/>
    <n v="27"/>
    <n v="707"/>
    <n v="-103.71"/>
    <n v="25.7"/>
    <n v="1422"/>
    <x v="0"/>
    <x v="5"/>
    <x v="273"/>
    <s v="Arbusto"/>
    <s v="Magenta"/>
    <x v="1"/>
    <s v="LERDO"/>
    <x v="0"/>
  </r>
  <r>
    <n v="138087"/>
    <n v="6.2026000439201402E-2"/>
    <n v="1.7979081710499401"/>
    <n v="1.16420853159575"/>
    <n v="84"/>
    <n v="447"/>
    <n v="-103.28"/>
    <n v="27.6"/>
    <n v="1206"/>
    <x v="1"/>
    <x v="7"/>
    <x v="21"/>
    <s v="Arbusto"/>
    <s v="Rosa"/>
    <x v="4"/>
    <s v="OCAMPO"/>
    <x v="0"/>
  </r>
  <r>
    <n v="138878"/>
    <n v="1.08165275693348"/>
    <n v="1.9398498199633201"/>
    <n v="1.04120308285035"/>
    <n v="84"/>
    <n v="510"/>
    <n v="-102.59"/>
    <n v="24.31"/>
    <n v="1812"/>
    <x v="1"/>
    <x v="7"/>
    <x v="9"/>
    <s v="Arbusto"/>
    <s v="Rosa"/>
    <x v="3"/>
    <s v="GENERAL FRANCISCO R. MURGUIA"/>
    <x v="0"/>
  </r>
  <r>
    <n v="105353"/>
    <n v="0.180420038706088"/>
    <n v="0.86673759294059105"/>
    <n v="-0.76671436217600997"/>
    <n v="36"/>
    <n v="625"/>
    <n v="-102.97"/>
    <n v="28.24"/>
    <n v="1247"/>
    <x v="1"/>
    <x v="15"/>
    <x v="23"/>
    <s v="Ãrbol"/>
    <s v="Morada"/>
    <x v="4"/>
    <s v="OCAMPO"/>
    <x v="0"/>
  </r>
  <r>
    <n v="121814"/>
    <n v="2.0066725688429998"/>
    <n v="-0.458099977530872"/>
    <n v="0.82238063738433698"/>
    <n v="38"/>
    <n v="210"/>
    <n v="-100.28"/>
    <n v="21.31"/>
    <n v="2252"/>
    <x v="0"/>
    <x v="57"/>
    <x v="211"/>
    <s v="Ãrbol"/>
    <s v="Rosa"/>
    <x v="15"/>
    <s v="VICTORIA"/>
    <x v="0"/>
  </r>
  <r>
    <n v="137910"/>
    <n v="-2.2270172502305199"/>
    <n v="1.8624798689695601"/>
    <n v="0.92422802593819198"/>
    <n v="84"/>
    <n v="447"/>
    <n v="-113.38"/>
    <n v="31.89"/>
    <n v="253"/>
    <x v="1"/>
    <x v="7"/>
    <x v="21"/>
    <s v="Ãrbol"/>
    <s v="Rosa"/>
    <x v="9"/>
    <s v="GENERAL PLUTARCO ELIAS CALLES"/>
    <x v="0"/>
  </r>
  <r>
    <n v="132081"/>
    <n v="-1.60433046712365"/>
    <n v="1.0235493099290001"/>
    <n v="1.0437026704729799"/>
    <n v="72"/>
    <n v="317"/>
    <n v="-115.21"/>
    <n v="28.26"/>
    <n v="664"/>
    <x v="1"/>
    <x v="16"/>
    <x v="54"/>
    <s v="Arbusto"/>
    <s v="Blanco amarillenta"/>
    <x v="10"/>
    <n v="0"/>
    <x v="0"/>
  </r>
  <r>
    <n v="106114"/>
    <n v="-0.83511891825675699"/>
    <n v="0.81232876741232396"/>
    <n v="-0.94502771005666997"/>
    <n v="36"/>
    <n v="625"/>
    <n v="-112.41"/>
    <n v="27.01"/>
    <n v="838"/>
    <x v="1"/>
    <x v="15"/>
    <x v="23"/>
    <s v="Ãrbol"/>
    <s v="Azul"/>
    <x v="6"/>
    <s v="MULEGE"/>
    <x v="0"/>
  </r>
  <r>
    <n v="127238"/>
    <n v="-0.50948925347319896"/>
    <n v="0.65227857796579702"/>
    <n v="1.0709257582635101"/>
    <n v="60"/>
    <n v="280"/>
    <n v="-106.01"/>
    <n v="30.58"/>
    <n v="1431"/>
    <x v="1"/>
    <x v="1"/>
    <x v="85"/>
    <s v="Arbusto"/>
    <s v="Blanca"/>
    <x v="11"/>
    <s v="AHUMADA"/>
    <x v="0"/>
  </r>
  <r>
    <n v="9929"/>
    <n v="2.0270020572311802"/>
    <n v="0.70938795235599506"/>
    <n v="-0.86799662672272004"/>
    <n v="33"/>
    <n v="658"/>
    <n v="-99.68"/>
    <n v="21.07"/>
    <n v="1873"/>
    <x v="0"/>
    <x v="34"/>
    <x v="84"/>
    <s v="Ãrbol"/>
    <s v="Azul"/>
    <x v="5"/>
    <s v="PEÑAMILLER"/>
    <x v="0"/>
  </r>
  <r>
    <n v="101761"/>
    <n v="2.76141909844026"/>
    <n v="-1.03972873482998"/>
    <n v="-0.815784920032255"/>
    <n v="1"/>
    <n v="406"/>
    <n v="-99.1"/>
    <n v="19.579999999999998"/>
    <n v="2586"/>
    <x v="0"/>
    <x v="2"/>
    <x v="25"/>
    <s v="Ãrbol"/>
    <s v="Blanca"/>
    <x v="16"/>
    <s v="ECATEPEC DE MORELOS"/>
    <x v="0"/>
  </r>
  <r>
    <n v="97544"/>
    <n v="-1.07193963359827"/>
    <n v="-0.567832304128842"/>
    <n v="-1.2817898097396401"/>
    <n v="9"/>
    <n v="470"/>
    <n v="-109.3"/>
    <n v="26.77"/>
    <n v="90"/>
    <x v="2"/>
    <x v="3"/>
    <x v="177"/>
    <s v="Arbusto"/>
    <s v="Blanca"/>
    <x v="9"/>
    <s v="NAVOJOA"/>
    <x v="0"/>
  </r>
  <r>
    <n v="92501"/>
    <n v="2.11481430678423"/>
    <n v="-0.80457065033171105"/>
    <n v="1.17448382755862"/>
    <n v="42"/>
    <n v="104"/>
    <n v="-97.49"/>
    <n v="18.329999999999998"/>
    <n v="1502"/>
    <x v="0"/>
    <x v="4"/>
    <x v="165"/>
    <s v="Arbusto"/>
    <s v="Amarilla"/>
    <x v="2"/>
    <s v="ZAPOTITLAN"/>
    <x v="0"/>
  </r>
  <r>
    <n v="83706"/>
    <n v="-1.81183335890359"/>
    <n v="-0.54795570645908998"/>
    <n v="0.232559278436754"/>
    <n v="27"/>
    <n v="211"/>
    <n v="-116.09"/>
    <n v="31.93"/>
    <n v="1205"/>
    <x v="2"/>
    <x v="5"/>
    <x v="19"/>
    <s v="Arbusto"/>
    <s v="Amarilla"/>
    <x v="7"/>
    <s v="ENSENADA"/>
    <x v="0"/>
  </r>
  <r>
    <n v="121328"/>
    <n v="-0.92428610021397595"/>
    <n v="0.95325646186692403"/>
    <n v="-1.0858462417665899"/>
    <n v="39"/>
    <n v="667"/>
    <n v="-111.62"/>
    <n v="25.68"/>
    <n v="323"/>
    <x v="1"/>
    <x v="23"/>
    <x v="50"/>
    <s v="Ãrbol"/>
    <s v="Anaranjadas"/>
    <x v="6"/>
    <s v="COMONDU"/>
    <x v="0"/>
  </r>
  <r>
    <n v="86963"/>
    <n v="2.7178773088954502"/>
    <n v="-0.13054623113769601"/>
    <n v="-0.34840405036761601"/>
    <n v="27"/>
    <n v="464"/>
    <n v="-97.52"/>
    <n v="18.37"/>
    <n v="2095"/>
    <x v="0"/>
    <x v="5"/>
    <x v="83"/>
    <s v="Arbusto"/>
    <s v="Magenta"/>
    <x v="2"/>
    <s v="ZAPOTITLAN"/>
    <x v="0"/>
  </r>
  <r>
    <n v="78802"/>
    <n v="-1.29632329878585"/>
    <n v="-2.07988288508992"/>
    <n v="8.2852946138930392E-3"/>
    <n v="5"/>
    <n v="32"/>
    <n v="-112.05"/>
    <n v="24.87"/>
    <n v="10"/>
    <x v="2"/>
    <x v="6"/>
    <x v="36"/>
    <s v="Ãrbol"/>
    <s v="Blanco amarillenta"/>
    <x v="6"/>
    <s v="COMONDU"/>
    <x v="0"/>
  </r>
  <r>
    <n v="9282"/>
    <n v="-1.3044769168180601"/>
    <n v="0.84011166638530299"/>
    <n v="-1.0636525853769701"/>
    <n v="29"/>
    <n v="638"/>
    <n v="-116"/>
    <n v="31.83"/>
    <n v="1619"/>
    <x v="1"/>
    <x v="12"/>
    <x v="274"/>
    <s v="Ãrbol"/>
    <s v="Verdosa"/>
    <x v="7"/>
    <s v="ENSENADA"/>
    <x v="0"/>
  </r>
  <r>
    <n v="9570"/>
    <n v="-1.94240161047652"/>
    <n v="9.4146652653385093E-2"/>
    <n v="-0.39038642938402401"/>
    <n v="35"/>
    <n v="405"/>
    <n v="-115.25"/>
    <n v="28.27"/>
    <n v="73"/>
    <x v="2"/>
    <x v="45"/>
    <x v="147"/>
    <s v="Ãrbol"/>
    <s v="CafÃ©"/>
    <x v="10"/>
    <n v="0"/>
    <x v="0"/>
  </r>
  <r>
    <n v="161"/>
    <n v="-1.85617051035216"/>
    <n v="-0.37978957432452698"/>
    <n v="-0.95624997131234701"/>
    <n v="11"/>
    <n v="428"/>
    <n v="-116.23"/>
    <n v="32.44"/>
    <n v="1101"/>
    <x v="2"/>
    <x v="56"/>
    <x v="209"/>
    <s v="Ãrbol"/>
    <s v="Verdosa"/>
    <x v="7"/>
    <s v="TECATE"/>
    <x v="0"/>
  </r>
  <r>
    <n v="130501"/>
    <n v="-2.0501347434009398"/>
    <n v="0.47072496800059799"/>
    <n v="1.4713740181591699"/>
    <n v="71"/>
    <n v="156"/>
    <n v="-113.47"/>
    <n v="28.88"/>
    <n v="43"/>
    <x v="1"/>
    <x v="18"/>
    <x v="275"/>
    <s v="Arbusto"/>
    <s v="Blanca"/>
    <x v="7"/>
    <s v="ENSENADA"/>
    <x v="0"/>
  </r>
  <r>
    <n v="100720"/>
    <n v="2.5902861914263902"/>
    <n v="-1.5168147616443199"/>
    <n v="-0.32527765056670299"/>
    <n v="1"/>
    <n v="252"/>
    <n v="-99.13"/>
    <n v="19.61"/>
    <n v="2453"/>
    <x v="0"/>
    <x v="2"/>
    <x v="138"/>
    <s v="Arbusto"/>
    <s v="Blanca"/>
    <x v="16"/>
    <s v="COACALCO DE BERRIOZABAL"/>
    <x v="0"/>
  </r>
  <r>
    <n v="116870"/>
    <n v="-1.5563578088696499"/>
    <n v="0.78235761658022696"/>
    <n v="-1.4170229380411401"/>
    <n v="31"/>
    <n v="682"/>
    <n v="-114.35"/>
    <n v="27.25"/>
    <n v="104"/>
    <x v="2"/>
    <x v="14"/>
    <x v="144"/>
    <s v="Ãrbol"/>
    <s v="Ausente"/>
    <x v="6"/>
    <s v="MULEGE"/>
    <x v="0"/>
  </r>
  <r>
    <n v="95258"/>
    <n v="2.3792758340303202"/>
    <n v="-1.8970937012427"/>
    <n v="0.41493736327198999"/>
    <n v="9"/>
    <n v="71"/>
    <n v="-97.41"/>
    <n v="18.57"/>
    <n v="1852"/>
    <x v="0"/>
    <x v="3"/>
    <x v="3"/>
    <s v="Arbusto"/>
    <s v="Blanca"/>
    <x v="2"/>
    <s v="SANTIAGO MIAHUATLAN"/>
    <x v="0"/>
  </r>
  <r>
    <n v="80687"/>
    <n v="-1.14970376719686"/>
    <n v="-1.9616863999424099"/>
    <n v="-0.135425463197236"/>
    <n v="5"/>
    <n v="76"/>
    <n v="-111.48"/>
    <n v="24.37"/>
    <n v="9"/>
    <x v="2"/>
    <x v="6"/>
    <x v="7"/>
    <s v="Arbusto"/>
    <s v="Verde"/>
    <x v="6"/>
    <s v="LA PAZ"/>
    <x v="0"/>
  </r>
  <r>
    <n v="106524"/>
    <n v="2.4359516083799599"/>
    <n v="0.65538808025440598"/>
    <n v="-0.77013251554432804"/>
    <n v="36"/>
    <n v="643"/>
    <n v="-97.44"/>
    <n v="18.38"/>
    <n v="1611"/>
    <x v="0"/>
    <x v="15"/>
    <x v="132"/>
    <s v="Arbusto"/>
    <s v="Azul"/>
    <x v="2"/>
    <s v="ZAPOTITLAN"/>
    <x v="0"/>
  </r>
  <r>
    <n v="124300"/>
    <n v="-1.12104705486945"/>
    <n v="1.0157282445362701"/>
    <n v="0.14142608398061801"/>
    <n v="54"/>
    <n v="472"/>
    <n v="-109.06"/>
    <n v="30.74"/>
    <n v="894"/>
    <x v="1"/>
    <x v="10"/>
    <x v="276"/>
    <s v="Ãrbol"/>
    <s v="Azul"/>
    <x v="9"/>
    <s v="BAVISPE"/>
    <x v="0"/>
  </r>
  <r>
    <n v="92544"/>
    <n v="-2.2173820017858499"/>
    <n v="-0.43515995696580301"/>
    <n v="0.94116495438484904"/>
    <n v="42"/>
    <n v="104"/>
    <n v="-115.81"/>
    <n v="32.159999999999997"/>
    <n v="754"/>
    <x v="2"/>
    <x v="4"/>
    <x v="165"/>
    <s v="Arbusto"/>
    <s v="Amarilla"/>
    <x v="7"/>
    <s v="MEXICALI"/>
    <x v="0"/>
  </r>
  <r>
    <n v="10829"/>
    <n v="0.92497583356317803"/>
    <n v="0.87748858039100497"/>
    <n v="-0.38626206754069498"/>
    <n v="46"/>
    <n v="581"/>
    <n v="-99.44"/>
    <n v="23.58"/>
    <n v="910"/>
    <x v="0"/>
    <x v="35"/>
    <x v="89"/>
    <s v="Ãrbol"/>
    <s v="Verde"/>
    <x v="12"/>
    <s v="JAUMAVE"/>
    <x v="0"/>
  </r>
  <r>
    <n v="83738"/>
    <n v="-1.6726055170785901"/>
    <n v="-0.76687827482140303"/>
    <n v="5.35962400679574E-2"/>
    <n v="27"/>
    <n v="211"/>
    <n v="-113.24"/>
    <n v="27.46"/>
    <n v="115"/>
    <x v="2"/>
    <x v="5"/>
    <x v="19"/>
    <s v="Arbusto"/>
    <s v="Amarilla"/>
    <x v="6"/>
    <s v="MULEGE"/>
    <x v="0"/>
  </r>
  <r>
    <n v="132609"/>
    <n v="-1.8066199342992"/>
    <n v="1.84878687291401"/>
    <n v="1.45406217372053E-2"/>
    <n v="72"/>
    <n v="602"/>
    <n v="-112.95"/>
    <n v="28.73"/>
    <n v="14"/>
    <x v="1"/>
    <x v="16"/>
    <x v="270"/>
    <s v="Ãrbol"/>
    <s v="Blanca"/>
    <x v="10"/>
    <n v="0"/>
    <x v="0"/>
  </r>
  <r>
    <n v="123477"/>
    <n v="0.42087646669492101"/>
    <n v="1.00553092710847"/>
    <n v="-7.7748195254973798E-2"/>
    <n v="53"/>
    <n v="539"/>
    <n v="-100.16"/>
    <n v="25.37"/>
    <n v="715"/>
    <x v="1"/>
    <x v="67"/>
    <x v="277"/>
    <s v="Ãrbol"/>
    <s v="Azul"/>
    <x v="0"/>
    <s v="SANTIAGO"/>
    <x v="0"/>
  </r>
  <r>
    <n v="77772"/>
    <n v="-5.04472717893059E-2"/>
    <n v="0.76256182359090996"/>
    <n v="-1.27997810008628"/>
    <n v="25"/>
    <n v="688"/>
    <n v="-105.28"/>
    <n v="29.34"/>
    <n v="1394"/>
    <x v="1"/>
    <x v="25"/>
    <x v="68"/>
    <s v="Ãrbol"/>
    <s v="Blanca"/>
    <x v="11"/>
    <s v="COYAME DEL SOTOL"/>
    <x v="0"/>
  </r>
  <r>
    <n v="2121"/>
    <n v="2.27471874426264"/>
    <n v="-1.8826735817529801"/>
    <n v="0.72260409116692403"/>
    <n v="15"/>
    <n v="21"/>
    <n v="-97.53"/>
    <n v="18.260000000000002"/>
    <n v="1704"/>
    <x v="0"/>
    <x v="21"/>
    <x v="37"/>
    <s v="Ãrbol"/>
    <s v="Amarillenta"/>
    <x v="2"/>
    <s v="ZAPOTITLAN"/>
    <x v="0"/>
  </r>
  <r>
    <n v="7484"/>
    <n v="1.2244382849748501"/>
    <n v="-0.88520568993111004"/>
    <n v="0.77143217903021299"/>
    <n v="29"/>
    <n v="138"/>
    <n v="-100.7"/>
    <n v="24.62"/>
    <n v="1927"/>
    <x v="0"/>
    <x v="12"/>
    <x v="278"/>
    <s v="Ãrbol"/>
    <s v="Amarillenta"/>
    <x v="0"/>
    <s v="GALEANA"/>
    <x v="0"/>
  </r>
  <r>
    <n v="95652"/>
    <n v="-1.06641893514936"/>
    <n v="-1.55561160254413"/>
    <n v="0.27084237875608802"/>
    <n v="9"/>
    <n v="71"/>
    <n v="-109.63"/>
    <n v="31.24"/>
    <n v="1288"/>
    <x v="2"/>
    <x v="3"/>
    <x v="3"/>
    <s v="Arbusto"/>
    <s v="Blanca"/>
    <x v="9"/>
    <s v="AGUA PRIETA"/>
    <x v="0"/>
  </r>
  <r>
    <n v="97761"/>
    <n v="-1.2700145328049399"/>
    <n v="-0.43091071135122599"/>
    <n v="-1.19066227589364"/>
    <n v="9"/>
    <n v="471"/>
    <n v="-111.06"/>
    <n v="29.77"/>
    <n v="657"/>
    <x v="2"/>
    <x v="3"/>
    <x v="105"/>
    <s v="Arbusto"/>
    <s v="Blanca"/>
    <x v="9"/>
    <s v="CARBO"/>
    <x v="0"/>
  </r>
  <r>
    <n v="127367"/>
    <n v="1.24915657425883"/>
    <n v="0.50036202723937595"/>
    <n v="1.16477014419358"/>
    <n v="60"/>
    <n v="280"/>
    <n v="-100.32"/>
    <n v="24.47"/>
    <n v="1863"/>
    <x v="0"/>
    <x v="1"/>
    <x v="85"/>
    <s v="Ãrbol"/>
    <s v="Blanca"/>
    <x v="0"/>
    <s v="GALEANA"/>
    <x v="0"/>
  </r>
  <r>
    <n v="115903"/>
    <n v="-1.7735708930268601"/>
    <n v="-0.333908430231457"/>
    <n v="-7.0351116037495595E-2"/>
    <n v="31"/>
    <n v="293"/>
    <n v="-113.81"/>
    <n v="28.95"/>
    <n v="313"/>
    <x v="2"/>
    <x v="14"/>
    <x v="20"/>
    <s v="Arbusto"/>
    <s v="Blanca"/>
    <x v="7"/>
    <s v="ENSENADA"/>
    <x v="0"/>
  </r>
  <r>
    <n v="98068"/>
    <n v="6.5063388041647505E-2"/>
    <n v="-0.40358622381869602"/>
    <n v="-0.99210983334787495"/>
    <n v="9"/>
    <n v="471"/>
    <n v="-106"/>
    <n v="28.5"/>
    <n v="1572"/>
    <x v="2"/>
    <x v="3"/>
    <x v="105"/>
    <s v="Arbusto"/>
    <s v="Verde"/>
    <x v="11"/>
    <s v="CHIHUAHUA"/>
    <x v="0"/>
  </r>
  <r>
    <n v="589"/>
    <n v="2.6250803482669398"/>
    <n v="-1.62742326142856"/>
    <n v="0.422432030593695"/>
    <n v="13"/>
    <n v="115"/>
    <n v="-97.46"/>
    <n v="18.260000000000002"/>
    <n v="2116"/>
    <x v="0"/>
    <x v="29"/>
    <x v="194"/>
    <s v="Ãrbol"/>
    <s v="Crema"/>
    <x v="2"/>
    <s v="ZAPOTITLAN"/>
    <x v="0"/>
  </r>
  <r>
    <n v="108753"/>
    <n v="2.67542744704788"/>
    <n v="0.577140919688369"/>
    <n v="2.40908290901488"/>
    <n v="80"/>
    <n v="120"/>
    <n v="-98.61"/>
    <n v="19.940000000000001"/>
    <n v="2820"/>
    <x v="0"/>
    <x v="28"/>
    <x v="104"/>
    <s v="Ãrbol"/>
    <s v="Lila"/>
    <x v="8"/>
    <s v="ZEMPOALA"/>
    <x v="0"/>
  </r>
  <r>
    <n v="81695"/>
    <n v="2.3776154902711601"/>
    <n v="-1.1727307042801201"/>
    <n v="-0.48895591399034699"/>
    <n v="5"/>
    <n v="325"/>
    <n v="-99.03"/>
    <n v="20.16"/>
    <n v="2224"/>
    <x v="0"/>
    <x v="6"/>
    <x v="71"/>
    <s v="Ãrbol"/>
    <s v="Blanca"/>
    <x v="8"/>
    <s v="AJACUBA"/>
    <x v="0"/>
  </r>
  <r>
    <n v="105371"/>
    <n v="2.7724257972922799"/>
    <n v="0.65579589258218796"/>
    <n v="-0.61527526069640603"/>
    <n v="36"/>
    <n v="625"/>
    <n v="-97.61"/>
    <n v="18.739999999999998"/>
    <n v="2180"/>
    <x v="0"/>
    <x v="15"/>
    <x v="23"/>
    <s v="Ãrbol"/>
    <s v="Rosa"/>
    <x v="2"/>
    <s v="TLACOTEPEC DE BENITO JUAREZ"/>
    <x v="0"/>
  </r>
  <r>
    <n v="95499"/>
    <n v="2.4872587905202899"/>
    <n v="-1.8729136856701001"/>
    <n v="0.45104314723754002"/>
    <n v="9"/>
    <n v="71"/>
    <n v="-97.76"/>
    <n v="18.760000000000002"/>
    <n v="2085"/>
    <x v="0"/>
    <x v="3"/>
    <x v="3"/>
    <s v="Arbusto"/>
    <s v="Blanca"/>
    <x v="2"/>
    <s v="TECAMACHALCO"/>
    <x v="0"/>
  </r>
  <r>
    <n v="7254"/>
    <n v="1.3477046944028801"/>
    <n v="0.813922921700862"/>
    <n v="-1.2637406114271501"/>
    <n v="28"/>
    <n v="723"/>
    <n v="-99.93"/>
    <n v="24.11"/>
    <n v="1539"/>
    <x v="0"/>
    <x v="38"/>
    <x v="173"/>
    <s v="Ãrbol"/>
    <s v="Rosa"/>
    <x v="0"/>
    <s v="ARAMBERRI"/>
    <x v="0"/>
  </r>
  <r>
    <n v="3456"/>
    <n v="2.5851527665779601"/>
    <n v="-1.6485862856421001"/>
    <n v="0.55801553408430804"/>
    <n v="15"/>
    <n v="89"/>
    <n v="-97.43"/>
    <n v="18.23"/>
    <n v="2071"/>
    <x v="0"/>
    <x v="21"/>
    <x v="90"/>
    <s v="Ãrbol"/>
    <s v="Crema"/>
    <x v="2"/>
    <s v="CALTEPEC"/>
    <x v="0"/>
  </r>
  <r>
    <n v="72786"/>
    <n v="-0.91894350561726401"/>
    <n v="-1.26698591048061"/>
    <n v="0.32525144656353999"/>
    <n v="24"/>
    <n v="109"/>
    <n v="-110.28"/>
    <n v="24.17"/>
    <n v="150"/>
    <x v="2"/>
    <x v="9"/>
    <x v="221"/>
    <s v="Arbusto"/>
    <s v="Blanca"/>
    <x v="6"/>
    <s v="LA PAZ"/>
    <x v="0"/>
  </r>
  <r>
    <n v="134843"/>
    <n v="1.99202376499603"/>
    <n v="-0.154733590075807"/>
    <n v="-1.3545096546779201"/>
    <n v="7"/>
    <n v="608"/>
    <n v="-100.79"/>
    <n v="23.06"/>
    <n v="2348"/>
    <x v="0"/>
    <x v="22"/>
    <x v="110"/>
    <s v="Arbusto"/>
    <s v="Blanca"/>
    <x v="13"/>
    <s v="VILLA DE GUADALUPE"/>
    <x v="0"/>
  </r>
  <r>
    <n v="77690"/>
    <n v="0.49770095800934899"/>
    <n v="0.53990533118834705"/>
    <n v="-1.21967711275545"/>
    <n v="25"/>
    <n v="657"/>
    <n v="-100.94"/>
    <n v="26.26"/>
    <n v="972"/>
    <x v="0"/>
    <x v="25"/>
    <x v="76"/>
    <s v="Ãrbol"/>
    <s v="Amarilla"/>
    <x v="0"/>
    <s v="MINA"/>
    <x v="0"/>
  </r>
  <r>
    <n v="91572"/>
    <n v="-0.54090393521959002"/>
    <n v="0.54177237033701497"/>
    <n v="-1.47174478465808"/>
    <n v="27"/>
    <n v="677"/>
    <n v="-110.24"/>
    <n v="23.65"/>
    <n v="225"/>
    <x v="2"/>
    <x v="5"/>
    <x v="46"/>
    <s v="Ãrbol"/>
    <s v="Blanca"/>
    <x v="6"/>
    <s v="LA PAZ"/>
    <x v="0"/>
  </r>
  <r>
    <n v="44598"/>
    <n v="-0.85715884035593903"/>
    <n v="-1.2363094006219899"/>
    <n v="-0.71624811846625103"/>
    <n v="8"/>
    <n v="284"/>
    <n v="-110.27"/>
    <n v="24.2"/>
    <n v="100"/>
    <x v="2"/>
    <x v="42"/>
    <x v="128"/>
    <s v="Ãrbol"/>
    <s v="Blanca"/>
    <x v="6"/>
    <s v="LA PAZ"/>
    <x v="0"/>
  </r>
  <r>
    <n v="78970"/>
    <n v="-1.17201304750909"/>
    <n v="-2.08341545231595"/>
    <n v="2.1540444292280601E-2"/>
    <n v="5"/>
    <n v="32"/>
    <n v="-111.99"/>
    <n v="24.51"/>
    <n v="100"/>
    <x v="2"/>
    <x v="6"/>
    <x v="36"/>
    <s v="Ãrbol"/>
    <s v="Blanco amarillenta"/>
    <x v="6"/>
    <s v="COMONDU"/>
    <x v="0"/>
  </r>
  <r>
    <n v="72891"/>
    <n v="1.31424879181351"/>
    <n v="-1.0204937322319301"/>
    <n v="0.317271311540051"/>
    <n v="24"/>
    <n v="194"/>
    <n v="-100.03"/>
    <n v="21.32"/>
    <n v="1248"/>
    <x v="0"/>
    <x v="9"/>
    <x v="141"/>
    <s v="Ãrbol"/>
    <s v="Blanca"/>
    <x v="15"/>
    <s v="XICHU"/>
    <x v="0"/>
  </r>
  <r>
    <n v="89931"/>
    <n v="1.30806661619091"/>
    <n v="0.130102206207794"/>
    <n v="-0.63602754918159998"/>
    <n v="27"/>
    <n v="519"/>
    <n v="-100.26"/>
    <n v="23.17"/>
    <n v="1457"/>
    <x v="0"/>
    <x v="5"/>
    <x v="8"/>
    <s v="Arbusto"/>
    <s v="Amarilla"/>
    <x v="13"/>
    <s v="GUADALCAZAR"/>
    <x v="0"/>
  </r>
  <r>
    <n v="10986"/>
    <n v="1.440026621955"/>
    <n v="0.93669776279470796"/>
    <n v="-0.61020790923106305"/>
    <n v="40"/>
    <n v="637"/>
    <n v="-99.59"/>
    <n v="24.08"/>
    <n v="1693"/>
    <x v="0"/>
    <x v="68"/>
    <x v="279"/>
    <s v="Ãrbol"/>
    <s v="Verde"/>
    <x v="0"/>
    <s v="ARAMBERRI"/>
    <x v="0"/>
  </r>
  <r>
    <n v="118572"/>
    <n v="0.19425716970304599"/>
    <n v="-1.0119673210253599"/>
    <n v="1.3527932103887499"/>
    <n v="39"/>
    <n v="3"/>
    <n v="-103.64"/>
    <n v="25.52"/>
    <n v="1181"/>
    <x v="2"/>
    <x v="23"/>
    <x v="120"/>
    <s v="Arbusto"/>
    <s v="Amarilla"/>
    <x v="1"/>
    <s v="LERDO"/>
    <x v="0"/>
  </r>
  <r>
    <n v="92316"/>
    <n v="-0.39190454040003297"/>
    <n v="-0.89386608688082203"/>
    <n v="1.2463308602272001"/>
    <n v="42"/>
    <n v="25"/>
    <n v="-99.76"/>
    <n v="27"/>
    <n v="160"/>
    <x v="2"/>
    <x v="4"/>
    <x v="121"/>
    <s v="Ãrbol"/>
    <s v="Amarilla"/>
    <x v="0"/>
    <s v="ANAHUAC"/>
    <x v="0"/>
  </r>
  <r>
    <n v="105130"/>
    <n v="-1.58765944512038"/>
    <n v="0.77975355246056499"/>
    <n v="-1.07265978159731"/>
    <n v="36"/>
    <n v="625"/>
    <n v="-114.58"/>
    <n v="27.52"/>
    <n v="191"/>
    <x v="2"/>
    <x v="15"/>
    <x v="23"/>
    <s v="Arbusto"/>
    <s v="Azul"/>
    <x v="6"/>
    <s v="MULEGE"/>
    <x v="0"/>
  </r>
  <r>
    <n v="140713"/>
    <n v="1.9899948895375601"/>
    <n v="2.3890709733106701"/>
    <n v="0.64139187143318499"/>
    <n v="84"/>
    <n v="661"/>
    <n v="-102.13"/>
    <n v="22.21"/>
    <n v="2484"/>
    <x v="0"/>
    <x v="7"/>
    <x v="11"/>
    <s v="Ãrbol"/>
    <s v="Verdosa"/>
    <x v="20"/>
    <s v="TEPEZALA"/>
    <x v="0"/>
  </r>
  <r>
    <n v="103150"/>
    <n v="-0.61420400117109397"/>
    <n v="-0.43720214458272899"/>
    <n v="-1.9993321147518901"/>
    <n v="1"/>
    <n v="616"/>
    <n v="-110.64"/>
    <n v="24.09"/>
    <n v="246"/>
    <x v="2"/>
    <x v="2"/>
    <x v="2"/>
    <s v="Ãrbol"/>
    <s v="Morada"/>
    <x v="6"/>
    <s v="LA PAZ"/>
    <x v="0"/>
  </r>
  <r>
    <n v="101642"/>
    <n v="-1.1950080746291001"/>
    <n v="-0.94360903252327299"/>
    <n v="-1.2471747857853901"/>
    <n v="1"/>
    <n v="406"/>
    <n v="-111.11"/>
    <n v="28.06"/>
    <n v="441"/>
    <x v="2"/>
    <x v="2"/>
    <x v="25"/>
    <s v="Ãrbol"/>
    <s v="Blanca"/>
    <x v="9"/>
    <s v="GUAYMAS"/>
    <x v="0"/>
  </r>
  <r>
    <n v="100875"/>
    <n v="0.862414884287523"/>
    <n v="-1.42725476038678"/>
    <n v="-0.55884816364875201"/>
    <n v="1"/>
    <n v="266"/>
    <n v="-99.82"/>
    <n v="24.62"/>
    <n v="1176"/>
    <x v="0"/>
    <x v="2"/>
    <x v="95"/>
    <s v="Ãrbol"/>
    <s v="Blanca"/>
    <x v="0"/>
    <s v="ITURBIDE"/>
    <x v="0"/>
  </r>
  <r>
    <n v="136419"/>
    <n v="-0.83288178358240705"/>
    <n v="2.78009800905537"/>
    <n v="5.77397507146412E-2"/>
    <n v="90"/>
    <n v="754"/>
    <n v="-110.7"/>
    <n v="25.07"/>
    <n v="263"/>
    <x v="1"/>
    <x v="26"/>
    <x v="100"/>
    <s v="Arbusto"/>
    <s v="Blanca"/>
    <x v="10"/>
    <n v="0"/>
    <x v="0"/>
  </r>
  <r>
    <n v="72575"/>
    <n v="-1.9492642537404501"/>
    <n v="-1.3624324532477801"/>
    <n v="0.23041415912975499"/>
    <n v="19"/>
    <n v="88"/>
    <n v="-113.16"/>
    <n v="28.64"/>
    <n v="20"/>
    <x v="2"/>
    <x v="52"/>
    <x v="189"/>
    <s v="Arbusto"/>
    <s v="Blanca"/>
    <x v="7"/>
    <s v="ENSENADA"/>
    <x v="0"/>
  </r>
  <r>
    <n v="107187"/>
    <n v="-1.0279794015867201"/>
    <n v="0.24835037867446499"/>
    <n v="0.45671586179261398"/>
    <n v="44"/>
    <n v="309"/>
    <n v="-109.47"/>
    <n v="31.14"/>
    <n v="1233"/>
    <x v="1"/>
    <x v="41"/>
    <x v="146"/>
    <s v="Ãrbol"/>
    <s v="Amarilla"/>
    <x v="9"/>
    <s v="AGUA PRIETA"/>
    <x v="0"/>
  </r>
  <r>
    <n v="99417"/>
    <n v="1.97110376095242"/>
    <n v="0.75899112245724598"/>
    <n v="1.5033791490006001E-3"/>
    <n v="48"/>
    <n v="523"/>
    <n v="-99.91"/>
    <n v="20.79"/>
    <n v="1883"/>
    <x v="0"/>
    <x v="49"/>
    <x v="163"/>
    <s v="Ãrbol"/>
    <s v="Amarillenta"/>
    <x v="5"/>
    <s v="TOLIMAN"/>
    <x v="0"/>
  </r>
  <r>
    <n v="139560"/>
    <n v="-1.6251310996706301"/>
    <n v="2.12864421063651"/>
    <n v="0.59525205239964196"/>
    <n v="84"/>
    <n v="553"/>
    <n v="-113.93"/>
    <n v="29.18"/>
    <n v="539"/>
    <x v="1"/>
    <x v="7"/>
    <x v="43"/>
    <s v="Arbusto"/>
    <s v="Rosa"/>
    <x v="7"/>
    <s v="ENSENADA"/>
    <x v="0"/>
  </r>
  <r>
    <n v="89219"/>
    <n v="0.53387407542704002"/>
    <n v="0.198739948908808"/>
    <n v="-0.67603782312291905"/>
    <n v="27"/>
    <n v="519"/>
    <n v="-102.22"/>
    <n v="26.04"/>
    <n v="1232"/>
    <x v="0"/>
    <x v="5"/>
    <x v="8"/>
    <s v="Arbusto"/>
    <s v="Amarilla"/>
    <x v="4"/>
    <s v="PARRAS"/>
    <x v="0"/>
  </r>
  <r>
    <n v="78058"/>
    <n v="-1.6540285831475099"/>
    <n v="-0.495675160246488"/>
    <n v="-1.7604885804600601"/>
    <n v="2"/>
    <n v="546"/>
    <n v="-112.36"/>
    <n v="28.79"/>
    <n v="40"/>
    <x v="2"/>
    <x v="58"/>
    <x v="214"/>
    <s v="Arbusto"/>
    <s v="Amarilla"/>
    <x v="10"/>
    <n v="0"/>
    <x v="0"/>
  </r>
  <r>
    <n v="135149"/>
    <n v="2.3273510758579898"/>
    <n v="0.30421915904590702"/>
    <n v="1.9678705403933101"/>
    <n v="73"/>
    <n v="144"/>
    <n v="-97.57"/>
    <n v="18.239999999999998"/>
    <n v="1830"/>
    <x v="0"/>
    <x v="20"/>
    <x v="87"/>
    <s v="Ãrbol"/>
    <s v="Verde"/>
    <x v="2"/>
    <s v="CALTEPEC"/>
    <x v="0"/>
  </r>
  <r>
    <n v="5007"/>
    <n v="2.02635949240653"/>
    <n v="-1.5498486422561599"/>
    <n v="0.67222567722534998"/>
    <n v="16"/>
    <n v="73"/>
    <n v="-100.49"/>
    <n v="21.34"/>
    <n v="2347"/>
    <x v="0"/>
    <x v="63"/>
    <x v="280"/>
    <s v="Ãrbol"/>
    <s v="Blanca"/>
    <x v="15"/>
    <s v="SAN LUIS DE LA PAZ"/>
    <x v="0"/>
  </r>
  <r>
    <n v="1486"/>
    <n v="-2.1103999483749099"/>
    <n v="-1.61461264739522"/>
    <n v="0.39139242931344198"/>
    <n v="15"/>
    <n v="21"/>
    <n v="-115.5"/>
    <n v="30.05"/>
    <n v="423"/>
    <x v="2"/>
    <x v="21"/>
    <x v="37"/>
    <s v="Ãrbol"/>
    <s v="Amarillenta"/>
    <x v="7"/>
    <s v="ENSENADA"/>
    <x v="0"/>
  </r>
  <r>
    <n v="93710"/>
    <n v="-1.9762354091259"/>
    <n v="0.34425303366362198"/>
    <n v="1.21129273106988"/>
    <n v="62"/>
    <n v="181"/>
    <n v="-115.25"/>
    <n v="30.03"/>
    <n v="577"/>
    <x v="1"/>
    <x v="11"/>
    <x v="203"/>
    <s v="Arbusto"/>
    <s v="Blanca"/>
    <x v="7"/>
    <s v="ENSENADA"/>
    <x v="0"/>
  </r>
  <r>
    <n v="124640"/>
    <n v="3.1308619941482401"/>
    <n v="1.0561409255279499"/>
    <n v="0.33193090233150302"/>
    <n v="54"/>
    <n v="538"/>
    <n v="-98.52"/>
    <n v="19.82"/>
    <n v="3103"/>
    <x v="0"/>
    <x v="10"/>
    <x v="107"/>
    <s v="Ãrbol"/>
    <s v="Azul-purpÃºrea"/>
    <x v="8"/>
    <s v="TEPEAPULCO"/>
    <x v="0"/>
  </r>
  <r>
    <n v="103966"/>
    <n v="0.77031163814805304"/>
    <n v="-1.1336589369591E-2"/>
    <n v="0.22209371591676699"/>
    <n v="36"/>
    <n v="347"/>
    <n v="-102.03"/>
    <n v="26.03"/>
    <n v="1653"/>
    <x v="0"/>
    <x v="15"/>
    <x v="281"/>
    <s v="Ãrbol"/>
    <s v="Lila"/>
    <x v="4"/>
    <s v="PARRAS"/>
    <x v="0"/>
  </r>
  <r>
    <n v="124479"/>
    <n v="-1.8864062680917599"/>
    <n v="0.98777014190542001"/>
    <n v="-9.2948463673990803E-2"/>
    <n v="54"/>
    <n v="490"/>
    <n v="-112.64"/>
    <n v="29.82"/>
    <n v="113"/>
    <x v="1"/>
    <x v="10"/>
    <x v="282"/>
    <s v="Arbusto"/>
    <s v="Azul"/>
    <x v="9"/>
    <s v="PITIQUITO"/>
    <x v="0"/>
  </r>
  <r>
    <n v="95305"/>
    <n v="1.96658403943928"/>
    <n v="-1.8104979520633799"/>
    <n v="0.43934830221531301"/>
    <n v="9"/>
    <n v="71"/>
    <n v="-100.4"/>
    <n v="20.71"/>
    <n v="2111"/>
    <x v="0"/>
    <x v="3"/>
    <x v="3"/>
    <s v="Arbusto"/>
    <s v="Blanca"/>
    <x v="5"/>
    <s v="QUERETARO"/>
    <x v="0"/>
  </r>
  <r>
    <n v="74813"/>
    <n v="0.22309865360165201"/>
    <n v="-0.39095719039150001"/>
    <n v="-0.25182198082855101"/>
    <n v="24"/>
    <n v="356"/>
    <n v="-101.61"/>
    <n v="26.75"/>
    <n v="960"/>
    <x v="0"/>
    <x v="9"/>
    <x v="58"/>
    <s v="Ãrbol"/>
    <s v="Blanca"/>
    <x v="4"/>
    <s v="CASTAÑOS"/>
    <x v="0"/>
  </r>
  <r>
    <n v="120762"/>
    <n v="2.5241973807096398"/>
    <n v="0.78992075908905102"/>
    <n v="-0.69744698974619002"/>
    <n v="39"/>
    <n v="653"/>
    <n v="-97.44"/>
    <n v="18.41"/>
    <n v="1739"/>
    <x v="0"/>
    <x v="23"/>
    <x v="64"/>
    <s v="Ãrbol"/>
    <s v="Blanca"/>
    <x v="2"/>
    <s v="ZAPOTITLAN"/>
    <x v="0"/>
  </r>
  <r>
    <n v="90931"/>
    <n v="-1.6999718759211599"/>
    <n v="0.21153408729669301"/>
    <n v="-0.98559927251755797"/>
    <n v="27"/>
    <n v="524"/>
    <n v="-112.29"/>
    <n v="28.72"/>
    <n v="21"/>
    <x v="2"/>
    <x v="5"/>
    <x v="204"/>
    <s v="Ãrbol"/>
    <s v="Blanca"/>
    <x v="10"/>
    <n v="0"/>
    <x v="0"/>
  </r>
  <r>
    <n v="82447"/>
    <n v="2.3396176135690099"/>
    <n v="-0.95940381276555597"/>
    <n v="-0.72415042841419097"/>
    <n v="5"/>
    <n v="394"/>
    <n v="-99.29"/>
    <n v="20.34"/>
    <n v="2201"/>
    <x v="0"/>
    <x v="6"/>
    <x v="53"/>
    <s v="Arbusto"/>
    <s v="Blanca"/>
    <x v="8"/>
    <s v="ALFAJAYUCAN"/>
    <x v="0"/>
  </r>
  <r>
    <n v="133569"/>
    <n v="-1.83006399681982"/>
    <n v="-0.38688862973678001"/>
    <n v="-1.5549626317137999"/>
    <n v="7"/>
    <n v="525"/>
    <n v="-113.36"/>
    <n v="29.29"/>
    <n v="54"/>
    <x v="2"/>
    <x v="22"/>
    <x v="40"/>
    <s v="Ãrbol"/>
    <s v="Crema"/>
    <x v="10"/>
    <n v="0"/>
    <x v="0"/>
  </r>
  <r>
    <n v="4034"/>
    <n v="2.81415299066414"/>
    <n v="-1.04162373371254"/>
    <n v="0.11872709346744501"/>
    <n v="15"/>
    <n v="255"/>
    <n v="-98.54"/>
    <n v="19.86"/>
    <n v="2763"/>
    <x v="0"/>
    <x v="21"/>
    <x v="231"/>
    <s v="Ãrbol"/>
    <s v="Amarillenta"/>
    <x v="8"/>
    <s v="TEPEAPULCO"/>
    <x v="0"/>
  </r>
  <r>
    <n v="79263"/>
    <n v="-1.56420088617422"/>
    <n v="-2.00152580008303"/>
    <n v="4.2248112015457799E-2"/>
    <n v="5"/>
    <n v="32"/>
    <n v="-110.6"/>
    <n v="27.63"/>
    <n v="12"/>
    <x v="2"/>
    <x v="6"/>
    <x v="36"/>
    <s v="Ãrbol"/>
    <s v="Verde"/>
    <x v="9"/>
    <s v="GUAYMAS"/>
    <x v="0"/>
  </r>
  <r>
    <n v="111317"/>
    <n v="-0.36155851994771798"/>
    <n v="-0.542849915438544"/>
    <n v="0.46251455067948199"/>
    <n v="31"/>
    <n v="205"/>
    <n v="-105.52"/>
    <n v="28.93"/>
    <n v="1217"/>
    <x v="2"/>
    <x v="14"/>
    <x v="98"/>
    <s v="Ãrbol"/>
    <s v="Blanca"/>
    <x v="11"/>
    <s v="ALDAMA"/>
    <x v="0"/>
  </r>
  <r>
    <n v="126739"/>
    <n v="-1.8588033307616201"/>
    <n v="0.51506353092513302"/>
    <n v="0.77422369630598598"/>
    <n v="60"/>
    <n v="280"/>
    <n v="-115.23"/>
    <n v="28.36"/>
    <n v="333"/>
    <x v="1"/>
    <x v="1"/>
    <x v="85"/>
    <s v="Arbusto"/>
    <s v="Blanca"/>
    <x v="10"/>
    <n v="0"/>
    <x v="0"/>
  </r>
  <r>
    <n v="8228"/>
    <n v="-0.96284824392338597"/>
    <n v="-0.70280981815909904"/>
    <n v="0.180673828068173"/>
    <n v="29"/>
    <n v="215"/>
    <n v="-111.55"/>
    <n v="25.97"/>
    <n v="569"/>
    <x v="2"/>
    <x v="12"/>
    <x v="73"/>
    <s v="Ãrbol"/>
    <s v="Amarillenta"/>
    <x v="6"/>
    <s v="LORETO"/>
    <x v="0"/>
  </r>
  <r>
    <n v="78111"/>
    <n v="-1.1253690570484101"/>
    <n v="-0.388792098137211"/>
    <n v="-1.5957157689624299"/>
    <n v="2"/>
    <n v="546"/>
    <n v="-110.69"/>
    <n v="30.34"/>
    <n v="863"/>
    <x v="2"/>
    <x v="58"/>
    <x v="214"/>
    <s v="Arbusto"/>
    <s v="Blanco amarillenta"/>
    <x v="9"/>
    <s v="CUCURPE"/>
    <x v="0"/>
  </r>
  <r>
    <n v="101113"/>
    <n v="2.7698869497940599"/>
    <n v="-1.20268481152461"/>
    <n v="-0.79042844988491101"/>
    <n v="1"/>
    <n v="378"/>
    <n v="-97.42"/>
    <n v="18.23"/>
    <n v="2120"/>
    <x v="0"/>
    <x v="2"/>
    <x v="99"/>
    <s v="Ãrbol"/>
    <s v="Blanca"/>
    <x v="2"/>
    <s v="CALTEPEC"/>
    <x v="0"/>
  </r>
  <r>
    <n v="96281"/>
    <n v="-1.63845892470541"/>
    <n v="-1.73168868506437"/>
    <n v="3.8266014805750197E-2"/>
    <n v="9"/>
    <n v="71"/>
    <n v="-111.04"/>
    <n v="28.32"/>
    <n v="93"/>
    <x v="2"/>
    <x v="3"/>
    <x v="3"/>
    <s v="Arbusto"/>
    <s v="Blanca"/>
    <x v="9"/>
    <s v="GUAYMAS"/>
    <x v="0"/>
  </r>
  <r>
    <n v="108905"/>
    <n v="0.78341225938978598"/>
    <n v="1.0957768304194899"/>
    <n v="1.7271394295537801"/>
    <n v="80"/>
    <n v="267"/>
    <n v="-101.78"/>
    <n v="25.4"/>
    <n v="1654"/>
    <x v="1"/>
    <x v="28"/>
    <x v="283"/>
    <s v="Arbusto"/>
    <s v="Lila"/>
    <x v="4"/>
    <s v="PARRAS"/>
    <x v="0"/>
  </r>
  <r>
    <n v="9685"/>
    <n v="-0.97416159035203398"/>
    <n v="0.326601878488192"/>
    <n v="-5.4112475961427799E-2"/>
    <n v="35"/>
    <n v="405"/>
    <n v="-115.46"/>
    <n v="31.08"/>
    <n v="2003"/>
    <x v="1"/>
    <x v="45"/>
    <x v="147"/>
    <s v="Ãrbol"/>
    <s v="CafÃ©"/>
    <x v="7"/>
    <s v="ENSENADA"/>
    <x v="0"/>
  </r>
  <r>
    <n v="117749"/>
    <n v="2.7000533695840399"/>
    <n v="1.45341826871626"/>
    <n v="0.84244214671421602"/>
    <n v="74"/>
    <n v="505"/>
    <n v="-97.53"/>
    <n v="18.22"/>
    <n v="2119"/>
    <x v="0"/>
    <x v="33"/>
    <x v="80"/>
    <s v="Arbusto"/>
    <s v="Lavanda"/>
    <x v="2"/>
    <s v="ZAPOTITLAN"/>
    <x v="0"/>
  </r>
  <r>
    <n v="102630"/>
    <n v="-1.06915599837343"/>
    <n v="-0.40118191180918999"/>
    <n v="-2.02693818144924"/>
    <n v="1"/>
    <n v="616"/>
    <n v="-111.33"/>
    <n v="25.8"/>
    <n v="58"/>
    <x v="2"/>
    <x v="2"/>
    <x v="2"/>
    <s v="Arbusto"/>
    <s v="Blanca"/>
    <x v="6"/>
    <s v="LORETO"/>
    <x v="0"/>
  </r>
  <r>
    <n v="89015"/>
    <n v="-0.93458499570840003"/>
    <n v="0.402245195142933"/>
    <n v="-0.68156947965205095"/>
    <n v="27"/>
    <n v="519"/>
    <n v="-115.35"/>
    <n v="30.68"/>
    <n v="1876"/>
    <x v="2"/>
    <x v="5"/>
    <x v="8"/>
    <s v="Arbusto"/>
    <s v="Amarilla"/>
    <x v="7"/>
    <s v="ENSENADA"/>
    <x v="0"/>
  </r>
  <r>
    <n v="86200"/>
    <n v="0.30846527028956"/>
    <n v="-0.40283272150704003"/>
    <n v="-0.10326674908239"/>
    <n v="27"/>
    <n v="332"/>
    <n v="-101.07"/>
    <n v="25.93"/>
    <n v="861"/>
    <x v="0"/>
    <x v="5"/>
    <x v="284"/>
    <s v="Arbusto"/>
    <s v="Amarilla"/>
    <x v="4"/>
    <s v="RAMOS ARIZPE"/>
    <x v="0"/>
  </r>
  <r>
    <n v="75140"/>
    <n v="0.90978306256313102"/>
    <n v="-0.157582022291957"/>
    <n v="-0.45339004359777002"/>
    <n v="24"/>
    <n v="438"/>
    <n v="-100.21"/>
    <n v="25.21"/>
    <n v="1359"/>
    <x v="0"/>
    <x v="9"/>
    <x v="223"/>
    <s v="Ãrbol"/>
    <s v="Blanca"/>
    <x v="0"/>
    <s v="RAYONES"/>
    <x v="0"/>
  </r>
  <r>
    <n v="140210"/>
    <n v="1.5001218015802"/>
    <n v="2.2716138345113901"/>
    <n v="0.47040450217138202"/>
    <n v="84"/>
    <n v="661"/>
    <n v="-100.06"/>
    <n v="21.3"/>
    <n v="1354"/>
    <x v="0"/>
    <x v="7"/>
    <x v="11"/>
    <s v="Ãrbol"/>
    <s v="Verde"/>
    <x v="15"/>
    <s v="XICHU"/>
    <x v="0"/>
  </r>
  <r>
    <n v="83168"/>
    <n v="-1.1790335135737999"/>
    <n v="-0.94013150301561499"/>
    <n v="0.11574528559681301"/>
    <n v="27"/>
    <n v="186"/>
    <n v="-111.84"/>
    <n v="24.45"/>
    <n v="14"/>
    <x v="2"/>
    <x v="5"/>
    <x v="6"/>
    <s v="Arbusto"/>
    <s v="Roja"/>
    <x v="6"/>
    <s v="COMONDU"/>
    <x v="0"/>
  </r>
  <r>
    <n v="4127"/>
    <n v="0.23394373722685799"/>
    <n v="-0.69932361744816696"/>
    <n v="-0.57482012118196302"/>
    <n v="15"/>
    <n v="363"/>
    <n v="-100.1"/>
    <n v="26.05"/>
    <n v="611"/>
    <x v="2"/>
    <x v="21"/>
    <x v="285"/>
    <s v="Ãrbol"/>
    <s v="Amarillenta"/>
    <x v="0"/>
    <s v="SALINAS VICTORIA"/>
    <x v="0"/>
  </r>
  <r>
    <n v="118763"/>
    <n v="2.4228775326532199"/>
    <n v="-1.09943636553602"/>
    <n v="1.41364416329684"/>
    <n v="39"/>
    <n v="28"/>
    <n v="-97.48"/>
    <n v="18.18"/>
    <n v="1933"/>
    <x v="0"/>
    <x v="23"/>
    <x v="67"/>
    <s v="Arbusto"/>
    <s v="Blanca"/>
    <x v="2"/>
    <s v="CALTEPEC"/>
    <x v="0"/>
  </r>
  <r>
    <n v="125483"/>
    <n v="-0.10515068961703"/>
    <n v="1.22323764309251"/>
    <n v="0.33465847044494301"/>
    <n v="59"/>
    <n v="493"/>
    <n v="-106.18"/>
    <n v="28.8"/>
    <n v="1518"/>
    <x v="1"/>
    <x v="19"/>
    <x v="286"/>
    <s v="Arbusto"/>
    <s v="Blanca"/>
    <x v="11"/>
    <s v="CHIHUAHUA"/>
    <x v="0"/>
  </r>
  <r>
    <n v="111172"/>
    <n v="1.88933897530979"/>
    <n v="-0.87786544308297898"/>
    <n v="0.45629394604833401"/>
    <n v="31"/>
    <n v="205"/>
    <n v="-97.23"/>
    <n v="18.239999999999998"/>
    <n v="1055"/>
    <x v="0"/>
    <x v="14"/>
    <x v="98"/>
    <s v="Arbusto"/>
    <s v="Blanca"/>
    <x v="2"/>
    <s v="SAN JOSE MIAHUATLAN"/>
    <x v="0"/>
  </r>
  <r>
    <n v="135977"/>
    <n v="2.1820668165198498"/>
    <n v="0.57398408915947696"/>
    <n v="2.1889112254289902"/>
    <n v="82"/>
    <n v="145"/>
    <n v="-97.53"/>
    <n v="18.27"/>
    <n v="1650"/>
    <x v="0"/>
    <x v="46"/>
    <x v="149"/>
    <s v="Ãrbol"/>
    <s v="Magenta"/>
    <x v="2"/>
    <s v="ZAPOTITLAN"/>
    <x v="0"/>
  </r>
  <r>
    <n v="7124"/>
    <n v="0.15338484712117501"/>
    <n v="0.95365272092561604"/>
    <n v="-1.2936319668801599"/>
    <n v="28"/>
    <n v="723"/>
    <n v="-106.01"/>
    <n v="28.5"/>
    <n v="1585"/>
    <x v="1"/>
    <x v="38"/>
    <x v="173"/>
    <s v="Ãrbol"/>
    <s v="Rosa"/>
    <x v="11"/>
    <s v="CHIHUAHUA"/>
    <x v="0"/>
  </r>
  <r>
    <n v="138726"/>
    <n v="-0.99599520333879099"/>
    <n v="1.9014243834203799"/>
    <n v="0.73651964515588297"/>
    <n v="84"/>
    <n v="510"/>
    <n v="-111.73"/>
    <n v="26.05"/>
    <n v="506"/>
    <x v="1"/>
    <x v="7"/>
    <x v="9"/>
    <s v="Ãrbol"/>
    <s v="Rosa"/>
    <x v="6"/>
    <s v="COMONDU"/>
    <x v="0"/>
  </r>
  <r>
    <n v="112312"/>
    <n v="2.2483574638112001"/>
    <n v="-0.56753477806583197"/>
    <n v="0.24443388259295201"/>
    <n v="31"/>
    <n v="293"/>
    <n v="-97.44"/>
    <n v="18.38"/>
    <n v="1552"/>
    <x v="0"/>
    <x v="14"/>
    <x v="20"/>
    <s v="Ãrbol"/>
    <s v="Blanca"/>
    <x v="2"/>
    <s v="ZAPOTITLAN"/>
    <x v="0"/>
  </r>
  <r>
    <n v="124622"/>
    <n v="-1.5622951445798301"/>
    <n v="1.28183798564545"/>
    <n v="-7.8397860385326701E-2"/>
    <n v="54"/>
    <n v="538"/>
    <n v="-115.61"/>
    <n v="31.63"/>
    <n v="1287"/>
    <x v="1"/>
    <x v="10"/>
    <x v="107"/>
    <s v="Ãrbol"/>
    <s v="Azul-purpÃºrea"/>
    <x v="7"/>
    <s v="MEXICALI"/>
    <x v="0"/>
  </r>
  <r>
    <n v="83588"/>
    <n v="3.6992968577618399E-2"/>
    <n v="-0.749644520905971"/>
    <n v="0.28973539082337102"/>
    <n v="27"/>
    <n v="211"/>
    <n v="-102.35"/>
    <n v="26.58"/>
    <n v="860"/>
    <x v="2"/>
    <x v="5"/>
    <x v="19"/>
    <s v="Arbusto"/>
    <s v="Amarilla"/>
    <x v="4"/>
    <s v="SAN PEDRO"/>
    <x v="0"/>
  </r>
  <r>
    <n v="86263"/>
    <n v="2.28638542342512"/>
    <n v="-0.28963355236976202"/>
    <n v="-0.32208079838148201"/>
    <n v="27"/>
    <n v="427"/>
    <n v="-97.37"/>
    <n v="18.36"/>
    <n v="1502"/>
    <x v="0"/>
    <x v="5"/>
    <x v="287"/>
    <s v="Arbusto"/>
    <s v="Blanca"/>
    <x v="2"/>
    <s v="TEHUACAN"/>
    <x v="0"/>
  </r>
  <r>
    <n v="136481"/>
    <n v="-2.1587195752506698"/>
    <n v="-0.39667428840009999"/>
    <n v="1.5896214732078"/>
    <n v="58"/>
    <n v="6"/>
    <n v="-114.22"/>
    <n v="28.67"/>
    <n v="11"/>
    <x v="2"/>
    <x v="37"/>
    <x v="288"/>
    <s v="Arbusto"/>
    <s v="Blanca"/>
    <x v="7"/>
    <s v="ENSENADA"/>
    <x v="0"/>
  </r>
  <r>
    <n v="131435"/>
    <n v="1.1609417242121101"/>
    <n v="1.3206786205497301"/>
    <n v="1.34201612516284"/>
    <n v="79"/>
    <n v="371"/>
    <n v="-99.96"/>
    <n v="23.75"/>
    <n v="1535"/>
    <x v="0"/>
    <x v="69"/>
    <x v="289"/>
    <s v="Arbusto"/>
    <s v="Lavanda"/>
    <x v="0"/>
    <s v="DOCTOR ARROYO"/>
    <x v="0"/>
  </r>
  <r>
    <n v="96948"/>
    <n v="1.96571168331735"/>
    <n v="-1.0837199583918899"/>
    <n v="-0.39373359893917598"/>
    <n v="9"/>
    <n v="314"/>
    <n v="-100.43"/>
    <n v="20.71"/>
    <n v="1968"/>
    <x v="0"/>
    <x v="3"/>
    <x v="175"/>
    <s v="Arbusto"/>
    <s v="Blanca"/>
    <x v="5"/>
    <s v="QUERETARO"/>
    <x v="0"/>
  </r>
  <r>
    <n v="121686"/>
    <n v="1.6066216911026701"/>
    <n v="1.1178449865894"/>
    <n v="-1.06735535133867"/>
    <n v="39"/>
    <n v="742"/>
    <n v="-100.06"/>
    <n v="21.3"/>
    <n v="1354"/>
    <x v="0"/>
    <x v="23"/>
    <x v="290"/>
    <s v="Ãrbol"/>
    <s v="Rosa"/>
    <x v="15"/>
    <s v="XICHU"/>
    <x v="0"/>
  </r>
  <r>
    <n v="123250"/>
    <n v="-0.43058397983289798"/>
    <n v="-0.411087415834545"/>
    <n v="1.45411245776053"/>
    <n v="49"/>
    <n v="62"/>
    <n v="-105.38"/>
    <n v="29.05"/>
    <n v="1253"/>
    <x v="1"/>
    <x v="0"/>
    <x v="0"/>
    <s v="Arbusto"/>
    <s v="Amarilla"/>
    <x v="11"/>
    <s v="ALDAMA"/>
    <x v="0"/>
  </r>
  <r>
    <n v="135564"/>
    <n v="0.55788345845246701"/>
    <n v="1.84846969811859"/>
    <n v="0.34630535159181802"/>
    <n v="73"/>
    <n v="598"/>
    <n v="-101.5"/>
    <n v="25.61"/>
    <n v="1136"/>
    <x v="1"/>
    <x v="20"/>
    <x v="166"/>
    <s v="Ãrbol"/>
    <s v="Lavanda"/>
    <x v="4"/>
    <s v="GENERAL CEPEDA"/>
    <x v="0"/>
  </r>
  <r>
    <n v="132061"/>
    <n v="-1.06511157233547"/>
    <n v="1.1476617432798699"/>
    <n v="1.2230750426507899"/>
    <n v="72"/>
    <n v="317"/>
    <n v="-109.13"/>
    <n v="31.31"/>
    <n v="1228"/>
    <x v="1"/>
    <x v="16"/>
    <x v="54"/>
    <s v="Arbusto"/>
    <s v="Blanco amarillenta"/>
    <x v="9"/>
    <s v="AGUA PRIETA"/>
    <x v="0"/>
  </r>
  <r>
    <n v="80726"/>
    <n v="-0.95942078570373901"/>
    <n v="-1.9623139216936001"/>
    <n v="-0.111430098415038"/>
    <n v="5"/>
    <n v="76"/>
    <n v="-110.25"/>
    <n v="24.22"/>
    <n v="79"/>
    <x v="2"/>
    <x v="6"/>
    <x v="7"/>
    <s v="Ãrbol"/>
    <s v="Verde"/>
    <x v="6"/>
    <s v="LA PAZ"/>
    <x v="0"/>
  </r>
  <r>
    <n v="116672"/>
    <n v="-1.40646614913788"/>
    <n v="0.46587254089020602"/>
    <n v="-0.99244155852680105"/>
    <n v="31"/>
    <n v="569"/>
    <n v="-110.71"/>
    <n v="28.31"/>
    <n v="116"/>
    <x v="2"/>
    <x v="14"/>
    <x v="291"/>
    <s v="Ãrbol"/>
    <s v="Ausente"/>
    <x v="9"/>
    <s v="GUAYMAS"/>
    <x v="0"/>
  </r>
  <r>
    <n v="93338"/>
    <n v="-1.1396132954604099"/>
    <n v="0.85943269367668795"/>
    <n v="-0.55671067955328002"/>
    <n v="42"/>
    <n v="562"/>
    <n v="-109.52"/>
    <n v="29.55"/>
    <n v="607"/>
    <x v="1"/>
    <x v="4"/>
    <x v="292"/>
    <s v="Ãrbol"/>
    <s v="Amarilla"/>
    <x v="9"/>
    <s v="TEPACHE"/>
    <x v="0"/>
  </r>
  <r>
    <n v="104642"/>
    <n v="-1.28982312254651"/>
    <n v="0.50675345053912602"/>
    <n v="-0.46568259639537002"/>
    <n v="36"/>
    <n v="492"/>
    <n v="-114.52"/>
    <n v="29.6"/>
    <n v="1095"/>
    <x v="2"/>
    <x v="15"/>
    <x v="293"/>
    <s v="Ãrbol"/>
    <s v="Lila"/>
    <x v="7"/>
    <s v="ENSENADA"/>
    <x v="0"/>
  </r>
  <r>
    <n v="89786"/>
    <n v="2.0287585027644899"/>
    <n v="-4.6868879665865899E-2"/>
    <n v="-0.70061470651631597"/>
    <n v="27"/>
    <n v="519"/>
    <n v="-97.2"/>
    <n v="18.3"/>
    <n v="1058"/>
    <x v="0"/>
    <x v="5"/>
    <x v="8"/>
    <s v="Arbusto"/>
    <s v="Amarilla"/>
    <x v="2"/>
    <s v="COXCATLAN"/>
    <x v="0"/>
  </r>
  <r>
    <n v="108792"/>
    <n v="-0.16745986460041201"/>
    <n v="0.70954797333248398"/>
    <n v="2.1538848863423099"/>
    <n v="80"/>
    <n v="120"/>
    <n v="-103.43"/>
    <n v="28.43"/>
    <n v="1266"/>
    <x v="1"/>
    <x v="28"/>
    <x v="104"/>
    <s v="Arbusto"/>
    <s v="Lila"/>
    <x v="4"/>
    <s v="SIERRA MOJADA"/>
    <x v="0"/>
  </r>
  <r>
    <n v="131439"/>
    <n v="0.78121085738496099"/>
    <n v="1.26627924404904"/>
    <n v="1.2428221360401099"/>
    <n v="79"/>
    <n v="371"/>
    <n v="-99.44"/>
    <n v="23.58"/>
    <n v="910"/>
    <x v="1"/>
    <x v="69"/>
    <x v="289"/>
    <s v="Arbusto"/>
    <s v="Lavanda"/>
    <x v="12"/>
    <s v="JAUMAVE"/>
    <x v="0"/>
  </r>
  <r>
    <n v="136290"/>
    <n v="-1.46999558159341"/>
    <n v="2.8270039669695"/>
    <n v="1.6198342840871401E-2"/>
    <n v="90"/>
    <n v="754"/>
    <n v="-112.23"/>
    <n v="27.24"/>
    <n v="28"/>
    <x v="1"/>
    <x v="26"/>
    <x v="100"/>
    <s v="Arbusto"/>
    <s v="Blanca"/>
    <x v="6"/>
    <s v="MULEGE"/>
    <x v="0"/>
  </r>
  <r>
    <n v="117895"/>
    <n v="2.8656395717660401"/>
    <n v="1.90409011599595"/>
    <n v="0.54815581598947405"/>
    <n v="74"/>
    <n v="623"/>
    <n v="-99.13"/>
    <n v="19.59"/>
    <n v="2764"/>
    <x v="0"/>
    <x v="33"/>
    <x v="130"/>
    <s v="Ãrbol"/>
    <s v="Lavanda"/>
    <x v="16"/>
    <s v="ECATEPEC DE MORELOS"/>
    <x v="0"/>
  </r>
  <r>
    <n v="93171"/>
    <n v="-1.4349259404599"/>
    <n v="0.66249825924166506"/>
    <n v="-0.30553219070816601"/>
    <n v="42"/>
    <n v="486"/>
    <n v="-114.58"/>
    <n v="29.62"/>
    <n v="924"/>
    <x v="1"/>
    <x v="4"/>
    <x v="5"/>
    <s v="Arbusto"/>
    <s v="Amarilla"/>
    <x v="7"/>
    <s v="ENSENADA"/>
    <x v="0"/>
  </r>
  <r>
    <n v="139815"/>
    <n v="0.86831034966124798"/>
    <n v="2.1129723595764398"/>
    <n v="0.90637667087075002"/>
    <n v="84"/>
    <n v="553"/>
    <n v="-104.49"/>
    <n v="25.32"/>
    <n v="1947"/>
    <x v="1"/>
    <x v="7"/>
    <x v="43"/>
    <s v="Arbusto"/>
    <s v="Rosa"/>
    <x v="1"/>
    <s v="RODEO"/>
    <x v="0"/>
  </r>
  <r>
    <n v="107566"/>
    <n v="-0.41997092398323099"/>
    <n v="0.67685947393300805"/>
    <n v="-0.10747869635535801"/>
    <n v="44"/>
    <n v="477"/>
    <n v="-104.39"/>
    <n v="29.36"/>
    <n v="941"/>
    <x v="1"/>
    <x v="41"/>
    <x v="119"/>
    <s v="Ãrbol"/>
    <s v="Amarilla"/>
    <x v="11"/>
    <s v="OJINAGA"/>
    <x v="0"/>
  </r>
  <r>
    <n v="123263"/>
    <n v="0.55423452391737904"/>
    <n v="-0.40396134949585299"/>
    <n v="1.3501521129941501"/>
    <n v="49"/>
    <n v="101"/>
    <n v="-100.32"/>
    <n v="25.57"/>
    <n v="1214"/>
    <x v="0"/>
    <x v="0"/>
    <x v="294"/>
    <s v="Arbusto"/>
    <s v="Amarilla"/>
    <x v="0"/>
    <s v="SANTA CATARINA"/>
    <x v="0"/>
  </r>
  <r>
    <n v="137791"/>
    <n v="0.849405899985889"/>
    <n v="0.97834021835393403"/>
    <n v="1.8942830509719899"/>
    <n v="84"/>
    <n v="224"/>
    <n v="-99.44"/>
    <n v="23.31"/>
    <n v="1048"/>
    <x v="1"/>
    <x v="7"/>
    <x v="195"/>
    <s v="Ãrbol"/>
    <s v="Roja"/>
    <x v="12"/>
    <s v="JAUMAVE"/>
    <x v="0"/>
  </r>
  <r>
    <n v="2221"/>
    <n v="2.2148304506618599"/>
    <n v="-1.8880814859103201"/>
    <n v="0.70984500720960397"/>
    <n v="15"/>
    <n v="21"/>
    <n v="-97.54"/>
    <n v="18.28"/>
    <n v="1627"/>
    <x v="0"/>
    <x v="21"/>
    <x v="37"/>
    <s v="Ãrbol"/>
    <s v="Amarillenta"/>
    <x v="2"/>
    <s v="ZAPOTITLAN"/>
    <x v="0"/>
  </r>
  <r>
    <n v="87126"/>
    <n v="1.96869329685136"/>
    <n v="-8.6507422488268607E-2"/>
    <n v="-0.40698226455937497"/>
    <n v="27"/>
    <n v="464"/>
    <n v="-99.76"/>
    <n v="20.56"/>
    <n v="1803"/>
    <x v="0"/>
    <x v="5"/>
    <x v="83"/>
    <s v="Arbusto"/>
    <s v="Amarilla"/>
    <x v="5"/>
    <s v="EZEQUIEL MONTES"/>
    <x v="0"/>
  </r>
  <r>
    <n v="141041"/>
    <n v="-1.53105126938619"/>
    <n v="-5.1058058897689197E-2"/>
    <n v="0.18236604993518801"/>
    <n v="41"/>
    <n v="299"/>
    <n v="-111.05"/>
    <n v="28.02"/>
    <n v="114"/>
    <x v="2"/>
    <x v="53"/>
    <x v="190"/>
    <s v="Ãrbol"/>
    <s v="Amarilla"/>
    <x v="9"/>
    <s v="GUAYMAS"/>
    <x v="0"/>
  </r>
  <r>
    <n v="78554"/>
    <n v="-0.101576827102369"/>
    <n v="4.4022314811155101E-2"/>
    <n v="-2.17617167725937"/>
    <n v="3"/>
    <n v="726"/>
    <n v="-100.81"/>
    <n v="27.41"/>
    <n v="275"/>
    <x v="2"/>
    <x v="44"/>
    <x v="295"/>
    <s v="Ãrbol"/>
    <s v="Blanco amarillenta"/>
    <x v="4"/>
    <s v="PROGRESO"/>
    <x v="0"/>
  </r>
  <r>
    <n v="6089"/>
    <n v="2.7687876754144898"/>
    <n v="0.58262655597502799"/>
    <n v="-1.23016497704929"/>
    <n v="26"/>
    <n v="714"/>
    <n v="-97.41"/>
    <n v="18.21"/>
    <n v="1966"/>
    <x v="0"/>
    <x v="24"/>
    <x v="44"/>
    <s v="Ãrbol"/>
    <s v="Morada"/>
    <x v="2"/>
    <s v="CALTEPEC"/>
    <x v="0"/>
  </r>
  <r>
    <n v="88374"/>
    <n v="2.3657604209243202"/>
    <n v="-1.6852088002856599E-3"/>
    <n v="-0.61550388566940195"/>
    <n v="27"/>
    <n v="519"/>
    <n v="-97.36"/>
    <n v="18.46"/>
    <n v="1575"/>
    <x v="0"/>
    <x v="5"/>
    <x v="8"/>
    <s v="Arbusto"/>
    <s v="Rosa"/>
    <x v="2"/>
    <s v="TEHUACAN"/>
    <x v="0"/>
  </r>
  <r>
    <n v="116438"/>
    <n v="1.17588405065374"/>
    <n v="-9.3856990245180696E-2"/>
    <n v="-0.13765841359714001"/>
    <n v="31"/>
    <n v="402"/>
    <n v="-99.96"/>
    <n v="23.58"/>
    <n v="1398"/>
    <x v="0"/>
    <x v="14"/>
    <x v="123"/>
    <s v="Arbusto"/>
    <s v="Blanca"/>
    <x v="12"/>
    <s v="MIQUIHUANA"/>
    <x v="0"/>
  </r>
  <r>
    <n v="129071"/>
    <n v="-0.42050620301171898"/>
    <n v="0.57034430148224702"/>
    <n v="1.57396324383362"/>
    <n v="69"/>
    <n v="188"/>
    <n v="-102.07"/>
    <n v="29.42"/>
    <n v="876"/>
    <x v="1"/>
    <x v="13"/>
    <x v="176"/>
    <s v="Ãrbol"/>
    <s v="Blanca"/>
    <x v="4"/>
    <s v="ACUÑA"/>
    <x v="0"/>
  </r>
  <r>
    <n v="87178"/>
    <n v="2.6077314468953299"/>
    <n v="-0.132045688476572"/>
    <n v="-0.364339446585217"/>
    <n v="27"/>
    <n v="464"/>
    <n v="-97.48"/>
    <n v="18.61"/>
    <n v="1987"/>
    <x v="0"/>
    <x v="5"/>
    <x v="83"/>
    <s v="Arbusto"/>
    <s v="Morada"/>
    <x v="2"/>
    <s v="CHAPULCO"/>
    <x v="0"/>
  </r>
  <r>
    <n v="118527"/>
    <n v="-1.7314198319879499"/>
    <n v="-0.96204219440333905"/>
    <n v="1.1471301852215301"/>
    <n v="39"/>
    <n v="3"/>
    <n v="-112.45"/>
    <n v="28.95"/>
    <n v="384"/>
    <x v="2"/>
    <x v="23"/>
    <x v="120"/>
    <s v="Arbusto"/>
    <s v="Anaranjadas"/>
    <x v="10"/>
    <n v="0"/>
    <x v="0"/>
  </r>
  <r>
    <n v="106140"/>
    <n v="-0.98130936771544397"/>
    <n v="0.67041496843155901"/>
    <n v="-1.0917441570461"/>
    <n v="36"/>
    <n v="625"/>
    <n v="-111.71"/>
    <n v="24.38"/>
    <n v="11"/>
    <x v="2"/>
    <x v="15"/>
    <x v="23"/>
    <s v="Arbusto"/>
    <s v="Azul"/>
    <x v="6"/>
    <s v="COMONDU"/>
    <x v="0"/>
  </r>
  <r>
    <n v="83617"/>
    <n v="-1.93907119280498"/>
    <n v="-0.72572330402887697"/>
    <n v="5.5338141646385501E-2"/>
    <n v="27"/>
    <n v="211"/>
    <n v="-113.56"/>
    <n v="28.93"/>
    <n v="89"/>
    <x v="2"/>
    <x v="5"/>
    <x v="19"/>
    <s v="Arbusto"/>
    <s v="Amarilla"/>
    <x v="7"/>
    <s v="ENSENADA"/>
    <x v="0"/>
  </r>
  <r>
    <n v="122401"/>
    <n v="-0.73086135059593704"/>
    <n v="0.58480580460728604"/>
    <n v="-0.447301743392999"/>
    <n v="45"/>
    <n v="513"/>
    <n v="-110.22"/>
    <n v="23.45"/>
    <n v="58"/>
    <x v="1"/>
    <x v="8"/>
    <x v="56"/>
    <s v="Ãrbol"/>
    <s v="Amarilla"/>
    <x v="6"/>
    <s v="LA PAZ"/>
    <x v="0"/>
  </r>
  <r>
    <n v="7086"/>
    <n v="3.1278753721125399"/>
    <n v="0.76532822656489796"/>
    <n v="-1.0730338885345301"/>
    <n v="28"/>
    <n v="723"/>
    <n v="-97.29"/>
    <n v="19.46"/>
    <n v="2697"/>
    <x v="0"/>
    <x v="38"/>
    <x v="173"/>
    <s v="Ãrbol"/>
    <s v="Rosa"/>
    <x v="21"/>
    <s v="PEROTE"/>
    <x v="0"/>
  </r>
  <r>
    <n v="111562"/>
    <n v="-0.96614060630588405"/>
    <n v="-0.64894961569422405"/>
    <n v="6.4236568495541005E-2"/>
    <n v="31"/>
    <n v="242"/>
    <n v="-110.61"/>
    <n v="24.23"/>
    <n v="76"/>
    <x v="2"/>
    <x v="14"/>
    <x v="101"/>
    <s v="Ãrbol"/>
    <s v="Verde"/>
    <x v="6"/>
    <s v="LA PAZ"/>
    <x v="0"/>
  </r>
  <r>
    <n v="123272"/>
    <n v="-1.89267738134498"/>
    <n v="0.12768899915839699"/>
    <n v="0.74079214248372605"/>
    <n v="49"/>
    <n v="227"/>
    <n v="-115.71"/>
    <n v="30.88"/>
    <n v="869"/>
    <x v="2"/>
    <x v="0"/>
    <x v="296"/>
    <s v="Arbusto"/>
    <s v="Amarilla"/>
    <x v="7"/>
    <s v="ENSENADA"/>
    <x v="0"/>
  </r>
  <r>
    <n v="88148"/>
    <n v="1.22867067169331"/>
    <n v="9.0740651046605697E-2"/>
    <n v="-0.68187410448267904"/>
    <n v="27"/>
    <n v="519"/>
    <n v="-100.04"/>
    <n v="22.54"/>
    <n v="1191"/>
    <x v="0"/>
    <x v="5"/>
    <x v="8"/>
    <s v="Arbusto"/>
    <s v="Amarilla"/>
    <x v="13"/>
    <s v="CERRITOS"/>
    <x v="0"/>
  </r>
  <r>
    <n v="106072"/>
    <n v="0.75587766983095905"/>
    <n v="0.809073069041231"/>
    <n v="-0.74280921623322105"/>
    <n v="36"/>
    <n v="625"/>
    <n v="-101.74"/>
    <n v="25.9"/>
    <n v="1402"/>
    <x v="0"/>
    <x v="15"/>
    <x v="23"/>
    <s v="Ãrbol"/>
    <s v="Roja"/>
    <x v="4"/>
    <s v="RAMOS ARIZPE"/>
    <x v="0"/>
  </r>
  <r>
    <n v="125132"/>
    <n v="1.4243172596023601"/>
    <n v="1.19163749440541"/>
    <n v="5.73929605069168E-2"/>
    <n v="54"/>
    <n v="566"/>
    <n v="-100.33"/>
    <n v="24.58"/>
    <n v="1943"/>
    <x v="0"/>
    <x v="10"/>
    <x v="38"/>
    <s v="Arbusto"/>
    <s v="Blanca"/>
    <x v="0"/>
    <s v="GALEANA"/>
    <x v="0"/>
  </r>
  <r>
    <n v="80155"/>
    <n v="-2.60188846797453"/>
    <n v="-1.7387863860952899"/>
    <n v="-0.12610357543378101"/>
    <n v="5"/>
    <n v="76"/>
    <n v="-115.35"/>
    <n v="31.8"/>
    <n v="28"/>
    <x v="2"/>
    <x v="6"/>
    <x v="7"/>
    <s v="Arbusto"/>
    <s v="Blanca"/>
    <x v="7"/>
    <s v="MEXICALI"/>
    <x v="0"/>
  </r>
  <r>
    <n v="87825"/>
    <n v="2.3708200997070499"/>
    <n v="-5.3506767808200899E-2"/>
    <n v="-0.56344382344396504"/>
    <n v="27"/>
    <n v="503"/>
    <n v="-97.55"/>
    <n v="18.309999999999999"/>
    <n v="1586"/>
    <x v="0"/>
    <x v="5"/>
    <x v="27"/>
    <s v="Arbusto"/>
    <s v="Blanca"/>
    <x v="2"/>
    <s v="ZAPOTITLAN"/>
    <x v="0"/>
  </r>
  <r>
    <n v="137958"/>
    <n v="-1.90235429982889"/>
    <n v="1.76496201116103"/>
    <n v="0.87936025195601897"/>
    <n v="84"/>
    <n v="447"/>
    <n v="-112.31"/>
    <n v="29.22"/>
    <n v="17"/>
    <x v="1"/>
    <x v="7"/>
    <x v="21"/>
    <s v="Ãrbol"/>
    <s v="Rosa"/>
    <x v="10"/>
    <n v="0"/>
    <x v="0"/>
  </r>
  <r>
    <n v="2919"/>
    <n v="0.12502433361942"/>
    <n v="-1.6986731750386299"/>
    <n v="0.60550157990062603"/>
    <n v="15"/>
    <n v="21"/>
    <n v="-102.75"/>
    <n v="26.14"/>
    <n v="1032"/>
    <x v="2"/>
    <x v="21"/>
    <x v="37"/>
    <s v="Ãrbol"/>
    <s v="Amarillenta"/>
    <x v="4"/>
    <s v="SAN PEDRO"/>
    <x v="0"/>
  </r>
  <r>
    <n v="92386"/>
    <n v="-1.26629628771574"/>
    <n v="-0.94174807022145302"/>
    <n v="1.09328907976407"/>
    <n v="42"/>
    <n v="25"/>
    <n v="-110.7"/>
    <n v="25.19"/>
    <n v="24"/>
    <x v="2"/>
    <x v="4"/>
    <x v="121"/>
    <s v="Ãrbol"/>
    <s v="Amarilla"/>
    <x v="10"/>
    <n v="0"/>
    <x v="0"/>
  </r>
  <r>
    <n v="92927"/>
    <n v="2.42340580086716"/>
    <n v="-0.43191288460189498"/>
    <n v="0.86510492031893305"/>
    <n v="42"/>
    <n v="216"/>
    <n v="-97.47"/>
    <n v="18.440000000000001"/>
    <n v="1879"/>
    <x v="0"/>
    <x v="4"/>
    <x v="297"/>
    <s v="Ãrbol"/>
    <s v="Amarilla"/>
    <x v="2"/>
    <s v="TEHUACAN"/>
    <x v="0"/>
  </r>
  <r>
    <n v="82263"/>
    <n v="2.39328524220858"/>
    <n v="-1.06649445381671"/>
    <n v="-0.81378341358413198"/>
    <n v="5"/>
    <n v="394"/>
    <n v="-97.54"/>
    <n v="18.28"/>
    <n v="1627"/>
    <x v="0"/>
    <x v="6"/>
    <x v="53"/>
    <s v="Ãrbol"/>
    <s v="Blanca"/>
    <x v="2"/>
    <s v="ZAPOTITLAN"/>
    <x v="0"/>
  </r>
  <r>
    <n v="102440"/>
    <n v="1.1106170270940099"/>
    <n v="-0.82245283665510405"/>
    <n v="-1.3337784720168"/>
    <n v="1"/>
    <n v="487"/>
    <n v="-99.98"/>
    <n v="22.74"/>
    <n v="1024"/>
    <x v="0"/>
    <x v="2"/>
    <x v="153"/>
    <s v="Ãrbol"/>
    <s v="Azul"/>
    <x v="12"/>
    <s v="TULA"/>
    <x v="0"/>
  </r>
  <r>
    <n v="128847"/>
    <n v="-1.52932816826"/>
    <n v="0.32532814960098599"/>
    <n v="1.45134715300666"/>
    <n v="69"/>
    <n v="149"/>
    <n v="-112.61"/>
    <n v="26.48"/>
    <n v="159"/>
    <x v="1"/>
    <x v="13"/>
    <x v="17"/>
    <s v="Ãrbol"/>
    <s v="Blanca"/>
    <x v="6"/>
    <s v="COMONDU"/>
    <x v="0"/>
  </r>
  <r>
    <n v="135672"/>
    <n v="-2.2854585965224601"/>
    <n v="2.2685959963901401"/>
    <n v="-0.232430735674479"/>
    <n v="73"/>
    <n v="694"/>
    <n v="-116.39"/>
    <n v="31.51"/>
    <n v="318"/>
    <x v="1"/>
    <x v="20"/>
    <x v="298"/>
    <s v="Arbusto"/>
    <s v="Lavanda"/>
    <x v="7"/>
    <s v="ENSENADA"/>
    <x v="0"/>
  </r>
  <r>
    <n v="78077"/>
    <n v="-0.87092852083356698"/>
    <n v="-0.49453965348649598"/>
    <n v="-1.6558519103704901"/>
    <n v="2"/>
    <n v="546"/>
    <n v="-112.38"/>
    <n v="26.94"/>
    <n v="744"/>
    <x v="2"/>
    <x v="58"/>
    <x v="214"/>
    <s v="Arbusto"/>
    <s v="Blanco amarillenta"/>
    <x v="6"/>
    <s v="MULEGE"/>
    <x v="0"/>
  </r>
  <r>
    <n v="93750"/>
    <n v="0.59373222851521101"/>
    <n v="1.31201426836113"/>
    <n v="0.17548061785461599"/>
    <n v="62"/>
    <n v="547"/>
    <n v="-100.05"/>
    <n v="25.01"/>
    <n v="880"/>
    <x v="1"/>
    <x v="11"/>
    <x v="299"/>
    <s v="Arbusto"/>
    <s v="Blanca"/>
    <x v="0"/>
    <s v="RAYONES"/>
    <x v="0"/>
  </r>
  <r>
    <n v="75850"/>
    <n v="-0.33028967440935803"/>
    <n v="0.77835572210607895"/>
    <n v="-1.4747952355395699"/>
    <n v="24"/>
    <n v="716"/>
    <n v="-104.4"/>
    <n v="29.42"/>
    <n v="891"/>
    <x v="1"/>
    <x v="9"/>
    <x v="164"/>
    <s v="Ãrbol"/>
    <s v="Rosa"/>
    <x v="11"/>
    <s v="OJINAGA"/>
    <x v="0"/>
  </r>
  <r>
    <n v="116094"/>
    <n v="-1.1317004412427401"/>
    <n v="-0.13069142767063799"/>
    <n v="-0.47008733368371602"/>
    <n v="31"/>
    <n v="402"/>
    <n v="-111.59"/>
    <n v="25.26"/>
    <n v="90"/>
    <x v="2"/>
    <x v="14"/>
    <x v="123"/>
    <s v="Arbusto"/>
    <s v="Roja"/>
    <x v="6"/>
    <s v="COMONDU"/>
    <x v="0"/>
  </r>
  <r>
    <n v="96912"/>
    <n v="2.4618497002683499"/>
    <n v="-1.14318261064983"/>
    <n v="-0.38253629163267999"/>
    <n v="9"/>
    <n v="314"/>
    <n v="-98"/>
    <n v="18.829999999999998"/>
    <n v="1950"/>
    <x v="0"/>
    <x v="3"/>
    <x v="175"/>
    <s v="Arbusto"/>
    <s v="Blanca"/>
    <x v="2"/>
    <s v="TECALI DE HERRERA"/>
    <x v="0"/>
  </r>
  <r>
    <n v="101525"/>
    <n v="-0.99572030482101004"/>
    <n v="-0.97563119415667898"/>
    <n v="-1.24884545993817"/>
    <n v="1"/>
    <n v="406"/>
    <n v="-112.35"/>
    <n v="26.55"/>
    <n v="571"/>
    <x v="2"/>
    <x v="2"/>
    <x v="25"/>
    <s v="Ãrbol"/>
    <s v="Roja"/>
    <x v="6"/>
    <s v="COMONDU"/>
    <x v="0"/>
  </r>
  <r>
    <n v="107302"/>
    <n v="1.9345237795441901"/>
    <n v="-0.15640646723197299"/>
    <n v="0.48023574071768099"/>
    <n v="44"/>
    <n v="309"/>
    <n v="-97.23"/>
    <n v="18.22"/>
    <n v="1079"/>
    <x v="0"/>
    <x v="41"/>
    <x v="146"/>
    <s v="Ãrbol"/>
    <s v="Amarilla"/>
    <x v="2"/>
    <s v="SAN JOSE MIAHUATLAN"/>
    <x v="0"/>
  </r>
  <r>
    <n v="93924"/>
    <n v="0.54408655367943304"/>
    <n v="1.8868573010827201"/>
    <n v="-0.18721953466410901"/>
    <n v="62"/>
    <n v="690"/>
    <n v="-104.72"/>
    <n v="27.2"/>
    <n v="1783"/>
    <x v="1"/>
    <x v="11"/>
    <x v="300"/>
    <s v="Ãrbol"/>
    <s v="Blanca"/>
    <x v="11"/>
    <s v="JIMENEZ"/>
    <x v="0"/>
  </r>
  <r>
    <n v="92813"/>
    <n v="-1.3326170514622799"/>
    <n v="-0.42094338818166599"/>
    <n v="0.543668828881538"/>
    <n v="42"/>
    <n v="190"/>
    <n v="-111.32"/>
    <n v="25.8"/>
    <n v="39"/>
    <x v="2"/>
    <x v="4"/>
    <x v="301"/>
    <s v="Ãrbol"/>
    <s v="Amarilla"/>
    <x v="6"/>
    <s v="LORETO"/>
    <x v="0"/>
  </r>
  <r>
    <n v="115982"/>
    <n v="-1.7873146806432201"/>
    <n v="-0.35391164432841599"/>
    <n v="-9.0934110239735702E-2"/>
    <n v="31"/>
    <n v="293"/>
    <n v="-112.1"/>
    <n v="28.98"/>
    <n v="76"/>
    <x v="2"/>
    <x v="14"/>
    <x v="20"/>
    <s v="Arbusto"/>
    <s v="Blanca"/>
    <x v="9"/>
    <s v="HERMOSILLO"/>
    <x v="0"/>
  </r>
  <r>
    <n v="119099"/>
    <n v="-1.0973320352961999"/>
    <n v="-8.4655952237799204E-2"/>
    <n v="3.77705262864583E-2"/>
    <n v="39"/>
    <n v="327"/>
    <n v="-111.3"/>
    <n v="25.7"/>
    <n v="251"/>
    <x v="2"/>
    <x v="23"/>
    <x v="112"/>
    <s v="Arbusto"/>
    <s v="Amarilla"/>
    <x v="6"/>
    <s v="LORETO"/>
    <x v="0"/>
  </r>
  <r>
    <n v="1820"/>
    <n v="2.1725398201877999"/>
    <n v="-1.8897375250771"/>
    <n v="0.70271704753504105"/>
    <n v="15"/>
    <n v="21"/>
    <n v="-97.44"/>
    <n v="18.37"/>
    <n v="1574"/>
    <x v="0"/>
    <x v="21"/>
    <x v="37"/>
    <s v="Ãrbol"/>
    <s v="Amarillenta"/>
    <x v="2"/>
    <s v="ZAPOTITLAN"/>
    <x v="0"/>
  </r>
  <r>
    <n v="108381"/>
    <n v="2.1550624109571799"/>
    <n v="0.42144661198934902"/>
    <n v="0.35777999529384702"/>
    <n v="47"/>
    <n v="419"/>
    <n v="-99.31"/>
    <n v="20.61"/>
    <n v="2081"/>
    <x v="0"/>
    <x v="43"/>
    <x v="264"/>
    <s v="Arbusto"/>
    <s v="Amarilla"/>
    <x v="8"/>
    <s v="ZIMAPAN"/>
    <x v="0"/>
  </r>
  <r>
    <n v="108273"/>
    <n v="-1.9333992298723"/>
    <n v="-0.152755075323217"/>
    <n v="0.67782508955941601"/>
    <n v="47"/>
    <n v="195"/>
    <n v="-114.07"/>
    <n v="28.68"/>
    <n v="166"/>
    <x v="2"/>
    <x v="43"/>
    <x v="216"/>
    <s v="Arbusto"/>
    <s v="Amarilla"/>
    <x v="7"/>
    <s v="ENSENADA"/>
    <x v="0"/>
  </r>
  <r>
    <n v="128436"/>
    <n v="1.28384852637716"/>
    <n v="2.03421035946642"/>
    <n v="-4.2008668454625503E-2"/>
    <n v="67"/>
    <n v="704"/>
    <n v="-101.09"/>
    <n v="25.24"/>
    <n v="1929"/>
    <x v="0"/>
    <x v="59"/>
    <x v="302"/>
    <s v="Ãrbol"/>
    <s v="Blanca"/>
    <x v="4"/>
    <s v="SALTILLO"/>
    <x v="0"/>
  </r>
  <r>
    <n v="94762"/>
    <n v="-0.46602904327472899"/>
    <n v="-1.57972537730352"/>
    <n v="0.32737193987664498"/>
    <n v="9"/>
    <n v="71"/>
    <n v="-107"/>
    <n v="29.95"/>
    <n v="1507"/>
    <x v="2"/>
    <x v="3"/>
    <x v="3"/>
    <s v="Ãrbol"/>
    <s v="Morada"/>
    <x v="11"/>
    <s v="BUENAVENTURA"/>
    <x v="0"/>
  </r>
  <r>
    <n v="136942"/>
    <n v="2.5477943633845999"/>
    <n v="0.75629901280813505"/>
    <n v="0.59246357260346405"/>
    <n v="58"/>
    <n v="439"/>
    <n v="-97.48"/>
    <n v="18.61"/>
    <n v="1987"/>
    <x v="0"/>
    <x v="37"/>
    <x v="261"/>
    <s v="Arbusto"/>
    <s v="Blanca"/>
    <x v="2"/>
    <s v="CHAPULCO"/>
    <x v="0"/>
  </r>
  <r>
    <n v="124612"/>
    <n v="0.64277196983489904"/>
    <n v="1.0148550947152"/>
    <n v="-3.3939610718858898E-2"/>
    <n v="54"/>
    <n v="538"/>
    <n v="-99.07"/>
    <n v="24.7"/>
    <n v="744"/>
    <x v="0"/>
    <x v="10"/>
    <x v="107"/>
    <s v="Ãrbol"/>
    <s v="Azul-purpÃºrea"/>
    <x v="12"/>
    <s v="SAN CARLOS"/>
    <x v="0"/>
  </r>
  <r>
    <n v="5561"/>
    <n v="-1.3387405151996199"/>
    <n v="0.73036119181894199"/>
    <n v="-1.6347642932434201"/>
    <n v="26"/>
    <n v="714"/>
    <n v="-110.58"/>
    <n v="27.9"/>
    <n v="11"/>
    <x v="2"/>
    <x v="24"/>
    <x v="44"/>
    <s v="Ãrbol"/>
    <s v="Morada"/>
    <x v="9"/>
    <s v="GUAYMAS"/>
    <x v="0"/>
  </r>
  <r>
    <n v="85433"/>
    <n v="0.28465751922309401"/>
    <n v="-0.49028109332375902"/>
    <n v="9.0918210539547906E-2"/>
    <n v="27"/>
    <n v="287"/>
    <n v="-102.83"/>
    <n v="26.58"/>
    <n v="1218"/>
    <x v="0"/>
    <x v="5"/>
    <x v="303"/>
    <s v="Arbusto"/>
    <s v="Rosa"/>
    <x v="4"/>
    <s v="SAN PEDRO"/>
    <x v="0"/>
  </r>
  <r>
    <n v="5755"/>
    <n v="-1.3370377670653499"/>
    <n v="0.72997850233143202"/>
    <n v="-1.63488656999377"/>
    <n v="26"/>
    <n v="714"/>
    <n v="-110.57"/>
    <n v="27.89"/>
    <n v="10"/>
    <x v="2"/>
    <x v="24"/>
    <x v="44"/>
    <s v="Ãrbol"/>
    <s v="Morada"/>
    <x v="9"/>
    <s v="GUAYMAS"/>
    <x v="0"/>
  </r>
  <r>
    <n v="127654"/>
    <n v="0.339331240461757"/>
    <n v="1.3222842619027699"/>
    <n v="-4.5519938754644898E-2"/>
    <n v="60"/>
    <n v="579"/>
    <n v="-99.89"/>
    <n v="25.15"/>
    <n v="514"/>
    <x v="1"/>
    <x v="1"/>
    <x v="1"/>
    <s v="Ãrbol"/>
    <s v="Blanca"/>
    <x v="0"/>
    <s v="MONTEMORELOS"/>
    <x v="0"/>
  </r>
  <r>
    <n v="100610"/>
    <n v="-1.6069470909757999"/>
    <n v="-1.4993358926256199"/>
    <n v="-0.74284778644869798"/>
    <n v="1"/>
    <n v="233"/>
    <n v="-111.29"/>
    <n v="28.14"/>
    <n v="18"/>
    <x v="2"/>
    <x v="2"/>
    <x v="22"/>
    <s v="Ãrbol"/>
    <s v="Rosa"/>
    <x v="9"/>
    <s v="GUAYMAS"/>
    <x v="0"/>
  </r>
  <r>
    <n v="108813"/>
    <n v="1.01166297185236"/>
    <n v="0.65330654417566003"/>
    <n v="2.2583698768322802"/>
    <n v="80"/>
    <n v="120"/>
    <n v="-101.08"/>
    <n v="24.97"/>
    <n v="1877"/>
    <x v="0"/>
    <x v="28"/>
    <x v="104"/>
    <s v="Arbusto"/>
    <s v="Lila"/>
    <x v="4"/>
    <s v="SALTILLO"/>
    <x v="0"/>
  </r>
  <r>
    <n v="103021"/>
    <n v="0.71968613388853098"/>
    <n v="-0.35650080659835098"/>
    <n v="-1.75591838400705"/>
    <n v="1"/>
    <n v="616"/>
    <n v="-100.1"/>
    <n v="25.43"/>
    <n v="971"/>
    <x v="0"/>
    <x v="2"/>
    <x v="2"/>
    <s v="Ãrbol"/>
    <s v="Morada"/>
    <x v="0"/>
    <s v="SANTIAGO"/>
    <x v="0"/>
  </r>
  <r>
    <n v="82843"/>
    <n v="0.18294435719836899"/>
    <n v="0.13581776335627099"/>
    <n v="-1.96252755396418"/>
    <n v="5"/>
    <n v="711"/>
    <n v="-103.13"/>
    <n v="27.78"/>
    <n v="1059"/>
    <x v="2"/>
    <x v="6"/>
    <x v="115"/>
    <s v="Ãrbol"/>
    <s v="Verde"/>
    <x v="4"/>
    <s v="OCAMPO"/>
    <x v="0"/>
  </r>
  <r>
    <n v="9087"/>
    <n v="-0.87426562498066396"/>
    <n v="-0.41226497644063098"/>
    <n v="-0.14590190675897599"/>
    <n v="29"/>
    <n v="313"/>
    <n v="-111.41"/>
    <n v="25.74"/>
    <n v="567"/>
    <x v="2"/>
    <x v="12"/>
    <x v="257"/>
    <s v="Ãrbol"/>
    <s v="Verdosa"/>
    <x v="6"/>
    <s v="LORETO"/>
    <x v="0"/>
  </r>
  <r>
    <n v="131502"/>
    <n v="1.7775441811155199"/>
    <n v="0.25948032221128497"/>
    <n v="2.05743610920779"/>
    <n v="72"/>
    <n v="111"/>
    <n v="-100.43"/>
    <n v="20.71"/>
    <n v="1968"/>
    <x v="0"/>
    <x v="16"/>
    <x v="28"/>
    <s v="Arbusto"/>
    <s v="Blanca"/>
    <x v="5"/>
    <s v="QUERETARO"/>
    <x v="0"/>
  </r>
  <r>
    <n v="118465"/>
    <n v="-1.7005158531040701"/>
    <n v="-1.01568792772071"/>
    <n v="1.10357493480048"/>
    <n v="39"/>
    <n v="3"/>
    <n v="-113.19"/>
    <n v="27.49"/>
    <n v="227"/>
    <x v="2"/>
    <x v="23"/>
    <x v="120"/>
    <s v="Arbusto"/>
    <s v="Anaranjadas"/>
    <x v="6"/>
    <s v="MULEGE"/>
    <x v="0"/>
  </r>
  <r>
    <n v="88119"/>
    <n v="1.49843969660001"/>
    <n v="0.145260778794774"/>
    <n v="-0.59724663565741898"/>
    <n v="27"/>
    <n v="519"/>
    <n v="-100.31"/>
    <n v="23.04"/>
    <n v="1699"/>
    <x v="0"/>
    <x v="5"/>
    <x v="8"/>
    <s v="Arbusto"/>
    <s v="Amarilla"/>
    <x v="13"/>
    <s v="GUADALCAZAR"/>
    <x v="0"/>
  </r>
  <r>
    <n v="78794"/>
    <n v="-1.78201033374995"/>
    <n v="-1.88859906957769"/>
    <n v="0.11663536999150299"/>
    <n v="5"/>
    <n v="32"/>
    <n v="-114.83"/>
    <n v="29.57"/>
    <n v="661"/>
    <x v="2"/>
    <x v="6"/>
    <x v="36"/>
    <s v="Ãrbol"/>
    <s v="Blanco amarillenta"/>
    <x v="7"/>
    <s v="ENSENADA"/>
    <x v="0"/>
  </r>
  <r>
    <n v="125698"/>
    <n v="0.68331321628261599"/>
    <n v="1.4447064660653"/>
    <n v="0.116422619502157"/>
    <n v="59"/>
    <n v="578"/>
    <n v="-102.47"/>
    <n v="27.15"/>
    <n v="1730"/>
    <x v="1"/>
    <x v="19"/>
    <x v="33"/>
    <s v="Arbusto"/>
    <s v="Blanca"/>
    <x v="4"/>
    <s v="OCAMPO"/>
    <x v="0"/>
  </r>
  <r>
    <n v="116636"/>
    <n v="2.8410473124646201"/>
    <n v="0.316951906351784"/>
    <n v="-0.57042289659541301"/>
    <n v="31"/>
    <n v="569"/>
    <n v="-97.46"/>
    <n v="18.28"/>
    <n v="2184"/>
    <x v="0"/>
    <x v="14"/>
    <x v="291"/>
    <s v="Ãrbol"/>
    <s v="Ausente"/>
    <x v="2"/>
    <s v="ZAPOTITLAN"/>
    <x v="0"/>
  </r>
  <r>
    <n v="76180"/>
    <n v="1.85572672443408"/>
    <n v="0.58602504395903798"/>
    <n v="-1.3784868588042001"/>
    <n v="24"/>
    <n v="719"/>
    <n v="-99.52"/>
    <n v="20.98"/>
    <n v="1542"/>
    <x v="0"/>
    <x v="9"/>
    <x v="108"/>
    <s v="Arbusto"/>
    <s v="Blanca"/>
    <x v="5"/>
    <s v="SAN JOAQUIN"/>
    <x v="0"/>
  </r>
  <r>
    <n v="8944"/>
    <n v="0.80891329260554401"/>
    <n v="-0.50183356037851601"/>
    <n v="0.29774107981660503"/>
    <n v="29"/>
    <n v="263"/>
    <n v="-103.2"/>
    <n v="25.18"/>
    <n v="1722"/>
    <x v="0"/>
    <x v="12"/>
    <x v="304"/>
    <s v="Ãrbol"/>
    <s v="CafÃ©"/>
    <x v="4"/>
    <s v="TORREON"/>
    <x v="0"/>
  </r>
  <r>
    <n v="117139"/>
    <n v="-1.1045558519552201"/>
    <n v="0.83209179044902604"/>
    <n v="-0.38784135466846797"/>
    <n v="50"/>
    <n v="532"/>
    <n v="-111.85"/>
    <n v="24.68"/>
    <n v="7"/>
    <x v="1"/>
    <x v="32"/>
    <x v="77"/>
    <s v="Arbusto"/>
    <s v="Ausente"/>
    <x v="6"/>
    <s v="COMONDU"/>
    <x v="0"/>
  </r>
  <r>
    <n v="74288"/>
    <n v="-1.26073159985797"/>
    <n v="-0.46458277681232701"/>
    <n v="-0.50884636523402305"/>
    <n v="24"/>
    <n v="356"/>
    <n v="-111.94"/>
    <n v="25.98"/>
    <n v="117"/>
    <x v="2"/>
    <x v="9"/>
    <x v="58"/>
    <s v="Ãrbol"/>
    <s v="Blanca"/>
    <x v="6"/>
    <s v="COMONDU"/>
    <x v="0"/>
  </r>
  <r>
    <n v="92072"/>
    <n v="0.47808010711843302"/>
    <n v="-0.89177560094240804"/>
    <n v="1.4492646714956601"/>
    <n v="42"/>
    <n v="11"/>
    <n v="-100.73"/>
    <n v="25.65"/>
    <n v="1218"/>
    <x v="0"/>
    <x v="4"/>
    <x v="62"/>
    <s v="Ãrbol"/>
    <s v="Amarilla"/>
    <x v="4"/>
    <s v="RAMOS ARIZPE"/>
    <x v="0"/>
  </r>
  <r>
    <n v="92567"/>
    <n v="-1.90682886085936"/>
    <n v="-0.59724582630107204"/>
    <n v="0.83540502278033102"/>
    <n v="42"/>
    <n v="104"/>
    <n v="-112.29"/>
    <n v="28.72"/>
    <n v="21"/>
    <x v="2"/>
    <x v="4"/>
    <x v="165"/>
    <s v="Arbusto"/>
    <s v="Amarilla"/>
    <x v="10"/>
    <n v="0"/>
    <x v="0"/>
  </r>
  <r>
    <n v="116193"/>
    <n v="-1.4710273986831801"/>
    <n v="2.8289582336257601E-3"/>
    <n v="-0.39597162376907902"/>
    <n v="31"/>
    <n v="402"/>
    <n v="-110.6"/>
    <n v="29.3"/>
    <n v="314"/>
    <x v="2"/>
    <x v="14"/>
    <x v="123"/>
    <s v="Ãrbol"/>
    <s v="Roja"/>
    <x v="9"/>
    <s v="HERMOSILLO"/>
    <x v="0"/>
  </r>
  <r>
    <n v="83769"/>
    <n v="-1.98483305811775"/>
    <n v="-0.73277558096195705"/>
    <n v="4.2956147300219703E-2"/>
    <n v="27"/>
    <n v="211"/>
    <n v="-113.53"/>
    <n v="28.89"/>
    <n v="14"/>
    <x v="2"/>
    <x v="5"/>
    <x v="19"/>
    <s v="Arbusto"/>
    <s v="Amarilla"/>
    <x v="7"/>
    <s v="ENSENADA"/>
    <x v="0"/>
  </r>
  <r>
    <n v="112169"/>
    <n v="-1.7460583947532999"/>
    <n v="-0.20703118076982299"/>
    <n v="4.6696427852336402E-2"/>
    <n v="31"/>
    <n v="293"/>
    <n v="-113.5"/>
    <n v="31.79"/>
    <n v="887"/>
    <x v="2"/>
    <x v="14"/>
    <x v="20"/>
    <s v="Ãrbol"/>
    <s v="Blanca"/>
    <x v="9"/>
    <s v="PUERTO PEÑASCO"/>
    <x v="0"/>
  </r>
  <r>
    <n v="139466"/>
    <n v="-1.59580091889023"/>
    <n v="2.1312242043515699"/>
    <n v="0.60143689526599597"/>
    <n v="84"/>
    <n v="553"/>
    <n v="-113.92"/>
    <n v="29.17"/>
    <n v="576"/>
    <x v="1"/>
    <x v="7"/>
    <x v="43"/>
    <s v="Arbusto"/>
    <s v="Rosa"/>
    <x v="7"/>
    <s v="ENSENADA"/>
    <x v="0"/>
  </r>
  <r>
    <n v="85954"/>
    <n v="2.3921136952237498"/>
    <n v="-0.66424423849241798"/>
    <n v="0.150286584307633"/>
    <n v="27"/>
    <n v="297"/>
    <n v="-97.45"/>
    <n v="18.399999999999999"/>
    <n v="1744"/>
    <x v="0"/>
    <x v="5"/>
    <x v="61"/>
    <s v="Arbusto"/>
    <s v="Blanca"/>
    <x v="2"/>
    <s v="TEHUACAN"/>
    <x v="0"/>
  </r>
  <r>
    <n v="124955"/>
    <n v="-0.37349549484868899"/>
    <n v="1.1456695021230201"/>
    <n v="-5.00292571397725E-2"/>
    <n v="54"/>
    <n v="538"/>
    <n v="-101.62"/>
    <n v="29.38"/>
    <n v="631"/>
    <x v="1"/>
    <x v="10"/>
    <x v="107"/>
    <s v="Arbusto"/>
    <s v="Azul-purpÃºrea"/>
    <x v="4"/>
    <s v="ACUÑA"/>
    <x v="0"/>
  </r>
  <r>
    <n v="101019"/>
    <n v="-1.0111904571627499"/>
    <n v="-0.96535377385697896"/>
    <n v="-0.96799842794320601"/>
    <n v="1"/>
    <n v="361"/>
    <n v="-110.31"/>
    <n v="30.34"/>
    <n v="1079"/>
    <x v="2"/>
    <x v="2"/>
    <x v="305"/>
    <s v="Ãrbol"/>
    <s v="Blanca"/>
    <x v="9"/>
    <s v="ARIZPE"/>
    <x v="0"/>
  </r>
  <r>
    <n v="120292"/>
    <n v="-2.6074795371328401"/>
    <n v="0.49705903724366901"/>
    <n v="-0.42609287020723602"/>
    <n v="39"/>
    <n v="456"/>
    <n v="-116.87"/>
    <n v="32.229999999999997"/>
    <n v="153"/>
    <x v="2"/>
    <x v="23"/>
    <x v="306"/>
    <s v="Arbusto"/>
    <s v="Blanca"/>
    <x v="7"/>
    <s v="PLAYAS DE ROSARITO"/>
    <x v="0"/>
  </r>
  <r>
    <n v="93697"/>
    <n v="-1.44689278183633"/>
    <n v="0.45034017104109197"/>
    <n v="1.37647499594284"/>
    <n v="62"/>
    <n v="181"/>
    <n v="-115.63"/>
    <n v="31.03"/>
    <n v="1558"/>
    <x v="1"/>
    <x v="11"/>
    <x v="203"/>
    <s v="Arbusto"/>
    <s v="Blanca"/>
    <x v="7"/>
    <s v="ENSENADA"/>
    <x v="0"/>
  </r>
  <r>
    <n v="123920"/>
    <n v="-2.3420537340994598"/>
    <n v="0.121732942373437"/>
    <n v="0.92302165840954598"/>
    <n v="54"/>
    <n v="187"/>
    <n v="-115.87"/>
    <n v="30.96"/>
    <n v="323"/>
    <x v="2"/>
    <x v="10"/>
    <x v="307"/>
    <s v="Ãrbol"/>
    <s v="Azul"/>
    <x v="7"/>
    <s v="ENSENADA"/>
    <x v="0"/>
  </r>
  <r>
    <n v="79982"/>
    <n v="-6.2677313042632896E-2"/>
    <n v="-1.8424340698881301"/>
    <n v="0.110430684817209"/>
    <n v="5"/>
    <n v="76"/>
    <n v="-102.13"/>
    <n v="26.85"/>
    <n v="782"/>
    <x v="2"/>
    <x v="6"/>
    <x v="7"/>
    <s v="Arbusto"/>
    <s v="Blanca"/>
    <x v="4"/>
    <s v="CUATRO CIENEGAS"/>
    <x v="0"/>
  </r>
  <r>
    <n v="134296"/>
    <n v="-0.13248203550767901"/>
    <n v="-5.68704618904739E-2"/>
    <n v="-1.54556919361865"/>
    <n v="7"/>
    <n v="608"/>
    <n v="-105.63"/>
    <n v="29.06"/>
    <n v="1279"/>
    <x v="2"/>
    <x v="22"/>
    <x v="110"/>
    <s v="Arbusto"/>
    <s v="Blanca"/>
    <x v="11"/>
    <s v="ALDAMA"/>
    <x v="0"/>
  </r>
  <r>
    <n v="83872"/>
    <n v="-1.01276651208024"/>
    <n v="-0.86294735329513905"/>
    <n v="5.3481034363288903E-2"/>
    <n v="27"/>
    <n v="211"/>
    <n v="-110.4"/>
    <n v="24.48"/>
    <n v="45"/>
    <x v="2"/>
    <x v="5"/>
    <x v="19"/>
    <s v="Arbusto"/>
    <s v="Amarilla"/>
    <x v="10"/>
    <n v="0"/>
    <x v="0"/>
  </r>
  <r>
    <n v="90851"/>
    <n v="-1.6520698952250199"/>
    <n v="0.292980797916011"/>
    <n v="-0.90511854807658798"/>
    <n v="27"/>
    <n v="524"/>
    <n v="-114.76"/>
    <n v="29.78"/>
    <n v="626"/>
    <x v="2"/>
    <x v="5"/>
    <x v="204"/>
    <s v="Ãrbol"/>
    <s v="Blanca"/>
    <x v="7"/>
    <s v="ENSENADA"/>
    <x v="0"/>
  </r>
  <r>
    <n v="129751"/>
    <n v="0.39985840154629698"/>
    <n v="1.0711702396060501"/>
    <n v="0.79224881453108098"/>
    <n v="69"/>
    <n v="407"/>
    <n v="-98.99"/>
    <n v="24.83"/>
    <n v="537"/>
    <x v="1"/>
    <x v="13"/>
    <x v="26"/>
    <s v="Ãrbol"/>
    <s v="Blanca"/>
    <x v="12"/>
    <s v="SAN CARLOS"/>
    <x v="0"/>
  </r>
  <r>
    <n v="138220"/>
    <n v="-0.83996173656327"/>
    <n v="1.59448002026553"/>
    <n v="0.86627395939891005"/>
    <n v="84"/>
    <n v="447"/>
    <n v="-110.21"/>
    <n v="23.43"/>
    <n v="27"/>
    <x v="1"/>
    <x v="7"/>
    <x v="21"/>
    <s v="Arbusto"/>
    <s v="Rosa"/>
    <x v="6"/>
    <s v="LA PAZ"/>
    <x v="0"/>
  </r>
  <r>
    <n v="77307"/>
    <n v="1.39890295130221"/>
    <n v="9.7832993888328307E-2"/>
    <n v="-0.57459886909922298"/>
    <n v="25"/>
    <n v="506"/>
    <n v="-100.31"/>
    <n v="24.48"/>
    <n v="1858"/>
    <x v="0"/>
    <x v="25"/>
    <x v="133"/>
    <s v="Ãrbol"/>
    <s v="Blanca"/>
    <x v="0"/>
    <s v="GALEANA"/>
    <x v="0"/>
  </r>
  <r>
    <n v="117634"/>
    <n v="-0.18348710593387199"/>
    <n v="0.470267595787977"/>
    <n v="1.13338567313339"/>
    <n v="65"/>
    <n v="250"/>
    <n v="-98.76"/>
    <n v="26.14"/>
    <n v="56"/>
    <x v="1"/>
    <x v="70"/>
    <x v="308"/>
    <s v="Ãrbol"/>
    <s v="Blanca"/>
    <x v="12"/>
    <s v="CAMARGO"/>
    <x v="0"/>
  </r>
  <r>
    <n v="1920"/>
    <n v="2.23030185638041"/>
    <n v="-1.88608956549648"/>
    <n v="0.71366986197523197"/>
    <n v="15"/>
    <n v="21"/>
    <n v="-97.53"/>
    <n v="18.29"/>
    <n v="1649"/>
    <x v="0"/>
    <x v="21"/>
    <x v="37"/>
    <s v="Ãrbol"/>
    <s v="Amarillenta"/>
    <x v="2"/>
    <s v="ZAPOTITLAN"/>
    <x v="0"/>
  </r>
  <r>
    <n v="122675"/>
    <n v="-1.7328233858634301"/>
    <n v="0.81477455658128695"/>
    <n v="-0.377867795676819"/>
    <n v="45"/>
    <n v="514"/>
    <n v="-114.73"/>
    <n v="29.73"/>
    <n v="546"/>
    <x v="1"/>
    <x v="8"/>
    <x v="12"/>
    <s v="Arbusto"/>
    <s v="Amarilla"/>
    <x v="7"/>
    <s v="ENSENADA"/>
    <x v="0"/>
  </r>
  <r>
    <n v="97133"/>
    <n v="-1.33999984370609"/>
    <n v="-0.78475707119349603"/>
    <n v="-0.72846893731130702"/>
    <n v="9"/>
    <n v="342"/>
    <n v="-112.32"/>
    <n v="30.32"/>
    <n v="915"/>
    <x v="2"/>
    <x v="3"/>
    <x v="254"/>
    <s v="Arbusto"/>
    <s v="Blanca"/>
    <x v="9"/>
    <s v="CABORCA"/>
    <x v="0"/>
  </r>
  <r>
    <n v="123835"/>
    <n v="-2.12759498300476"/>
    <n v="-0.34673109432085703"/>
    <n v="1.35462920211546"/>
    <n v="54"/>
    <n v="52"/>
    <n v="-112.64"/>
    <n v="29.84"/>
    <n v="48"/>
    <x v="2"/>
    <x v="10"/>
    <x v="126"/>
    <s v="Ãrbol"/>
    <s v="Azul"/>
    <x v="9"/>
    <s v="PITIQUITO"/>
    <x v="0"/>
  </r>
  <r>
    <n v="94028"/>
    <n v="0.89907709595602003"/>
    <n v="-0.81924292577072"/>
    <n v="-0.76816250959272803"/>
    <n v="10"/>
    <n v="391"/>
    <n v="-99.44"/>
    <n v="23.58"/>
    <n v="910"/>
    <x v="0"/>
    <x v="71"/>
    <x v="309"/>
    <s v="Ãrbol"/>
    <s v="Blanca"/>
    <x v="12"/>
    <s v="JAUMAVE"/>
    <x v="0"/>
  </r>
  <r>
    <n v="124267"/>
    <n v="2.4075039955447202"/>
    <n v="0.80310440583232101"/>
    <n v="0.41291199771541098"/>
    <n v="54"/>
    <n v="472"/>
    <n v="-99.01"/>
    <n v="20.18"/>
    <n v="2285"/>
    <x v="0"/>
    <x v="10"/>
    <x v="276"/>
    <s v="Arbusto"/>
    <s v="Azul"/>
    <x v="8"/>
    <s v="SAN SALVADOR"/>
    <x v="0"/>
  </r>
  <r>
    <n v="130398"/>
    <n v="-1.55503600985449"/>
    <n v="0.21613614845701001"/>
    <n v="2.15860594334274"/>
    <n v="71"/>
    <n v="17"/>
    <n v="-115.49"/>
    <n v="30.76"/>
    <n v="1454"/>
    <x v="1"/>
    <x v="18"/>
    <x v="217"/>
    <s v="Ãrbol"/>
    <s v="Blanca"/>
    <x v="7"/>
    <s v="ENSENADA"/>
    <x v="0"/>
  </r>
  <r>
    <n v="31"/>
    <n v="-1.56276781181799"/>
    <n v="-1.32835908664182"/>
    <n v="-0.74110677970931904"/>
    <n v="4"/>
    <n v="259"/>
    <n v="-111.18"/>
    <n v="28.05"/>
    <n v="37"/>
    <x v="2"/>
    <x v="60"/>
    <x v="225"/>
    <s v="Ãrbol"/>
    <s v="Blanca"/>
    <x v="9"/>
    <s v="GUAYMAS"/>
    <x v="0"/>
  </r>
  <r>
    <n v="124657"/>
    <n v="-1.9438179023798701"/>
    <n v="1.0868735887022301"/>
    <n v="-0.30355824546122201"/>
    <n v="54"/>
    <n v="538"/>
    <n v="-115.26"/>
    <n v="28.29"/>
    <n v="38"/>
    <x v="1"/>
    <x v="10"/>
    <x v="107"/>
    <s v="Ãrbol"/>
    <s v="Azul-purpÃºrea"/>
    <x v="10"/>
    <n v="0"/>
    <x v="0"/>
  </r>
  <r>
    <n v="78641"/>
    <n v="-0.86372576757643604"/>
    <n v="0.23665587142320799"/>
    <n v="-2.1003336154683501"/>
    <n v="3"/>
    <n v="726"/>
    <n v="-109.27"/>
    <n v="31.33"/>
    <n v="1132"/>
    <x v="2"/>
    <x v="44"/>
    <x v="295"/>
    <s v="Ãrbol"/>
    <s v="Rosa"/>
    <x v="9"/>
    <s v="AGUA PRIETA"/>
    <x v="0"/>
  </r>
  <r>
    <n v="8103"/>
    <n v="0.93692773828159104"/>
    <n v="-0.71792258205239701"/>
    <n v="0.41262520941060399"/>
    <n v="29"/>
    <n v="215"/>
    <n v="-99.87"/>
    <n v="24.12"/>
    <n v="1275"/>
    <x v="0"/>
    <x v="12"/>
    <x v="73"/>
    <s v="Ãrbol"/>
    <s v="Amarillenta"/>
    <x v="0"/>
    <s v="ARAMBERRI"/>
    <x v="0"/>
  </r>
  <r>
    <n v="84774"/>
    <n v="1.2394862132651501"/>
    <n v="-0.63729867156180298"/>
    <n v="0.27376446589706099"/>
    <n v="27"/>
    <n v="256"/>
    <n v="-100.55"/>
    <n v="23.68"/>
    <n v="1662"/>
    <x v="0"/>
    <x v="5"/>
    <x v="310"/>
    <s v="Arbusto"/>
    <s v="Amarilla"/>
    <x v="13"/>
    <s v="MATEHUALA"/>
    <x v="0"/>
  </r>
  <r>
    <n v="44692"/>
    <n v="-2.5158915014882699"/>
    <n v="-0.91613209441171894"/>
    <n v="-0.78627947384312702"/>
    <n v="8"/>
    <n v="307"/>
    <n v="-116.76"/>
    <n v="32.08"/>
    <n v="256"/>
    <x v="2"/>
    <x v="42"/>
    <x v="311"/>
    <s v="Ãrbol"/>
    <s v="Blanca"/>
    <x v="7"/>
    <s v="ENSENADA"/>
    <x v="0"/>
  </r>
  <r>
    <n v="134139"/>
    <n v="-1.0282587998955399"/>
    <n v="-0.144543598000928"/>
    <n v="-1.7390485673139"/>
    <n v="7"/>
    <n v="608"/>
    <n v="-112.61"/>
    <n v="27.44"/>
    <n v="633"/>
    <x v="2"/>
    <x v="22"/>
    <x v="110"/>
    <s v="Arbusto"/>
    <s v="Blanca"/>
    <x v="6"/>
    <s v="MULEGE"/>
    <x v="0"/>
  </r>
  <r>
    <n v="43820"/>
    <n v="2.24522834072084"/>
    <n v="0.68604222617793198"/>
    <n v="0.93764497268309899"/>
    <n v="61"/>
    <n v="366"/>
    <n v="-99.06"/>
    <n v="20.13"/>
    <n v="2137"/>
    <x v="0"/>
    <x v="62"/>
    <x v="312"/>
    <s v="Ãrbol"/>
    <s v="Blanca"/>
    <x v="8"/>
    <s v="AJACUBA"/>
    <x v="0"/>
  </r>
  <r>
    <n v="44210"/>
    <n v="-2.5014309303762001"/>
    <n v="-1.7119623447455301"/>
    <n v="3.5346533403904701E-2"/>
    <n v="8"/>
    <n v="56"/>
    <n v="-116.16"/>
    <n v="31.19"/>
    <n v="167"/>
    <x v="2"/>
    <x v="42"/>
    <x v="313"/>
    <s v="Ãrbol"/>
    <s v="Blanca"/>
    <x v="7"/>
    <s v="ENSENADA"/>
    <x v="0"/>
  </r>
  <r>
    <n v="118468"/>
    <n v="0.32662384440198999"/>
    <n v="-1.0057065453243801"/>
    <n v="1.3763831279465399"/>
    <n v="39"/>
    <n v="3"/>
    <n v="-104.58"/>
    <n v="25.1"/>
    <n v="1401"/>
    <x v="0"/>
    <x v="23"/>
    <x v="120"/>
    <s v="Arbusto"/>
    <s v="Anaranjadas"/>
    <x v="1"/>
    <s v="RODEO"/>
    <x v="0"/>
  </r>
  <r>
    <n v="111536"/>
    <n v="-1.59668198381858"/>
    <n v="-0.56195353463227904"/>
    <n v="5.9850543625937599E-2"/>
    <n v="31"/>
    <n v="242"/>
    <n v="-112.94"/>
    <n v="27.07"/>
    <n v="91"/>
    <x v="2"/>
    <x v="14"/>
    <x v="101"/>
    <s v="Ãrbol"/>
    <s v="Blanca"/>
    <x v="6"/>
    <s v="MULEGE"/>
    <x v="0"/>
  </r>
  <r>
    <n v="103298"/>
    <n v="2.7653775744053299"/>
    <n v="-0.22578528508885401"/>
    <n v="-1.7288814394162899"/>
    <n v="1"/>
    <n v="675"/>
    <n v="-99.24"/>
    <n v="19.75"/>
    <n v="2483"/>
    <x v="0"/>
    <x v="2"/>
    <x v="206"/>
    <s v="Ãrbol"/>
    <s v="Rosa"/>
    <x v="16"/>
    <s v="TEPOTZOTLAN"/>
    <x v="0"/>
  </r>
  <r>
    <n v="86191"/>
    <n v="-2.08016329407018"/>
    <n v="-0.25268534349988298"/>
    <n v="-0.277779498344359"/>
    <n v="27"/>
    <n v="332"/>
    <n v="-115.24"/>
    <n v="31.31"/>
    <n v="526"/>
    <x v="2"/>
    <x v="5"/>
    <x v="284"/>
    <s v="Arbusto"/>
    <s v="Amarilla"/>
    <x v="7"/>
    <s v="MEXICALI"/>
    <x v="0"/>
  </r>
  <r>
    <n v="107504"/>
    <n v="0.98498103408983595"/>
    <n v="0.61351697218168"/>
    <n v="2.0106673524521099E-2"/>
    <n v="44"/>
    <n v="477"/>
    <n v="-101.2"/>
    <n v="25.42"/>
    <n v="1655"/>
    <x v="0"/>
    <x v="41"/>
    <x v="119"/>
    <s v="Ãrbol"/>
    <s v="Amarilla"/>
    <x v="4"/>
    <s v="SALTILLO"/>
    <x v="0"/>
  </r>
  <r>
    <n v="93190"/>
    <n v="-1.0514074959625801"/>
    <n v="0.43496334995830699"/>
    <n v="-0.45989234387956002"/>
    <n v="42"/>
    <n v="486"/>
    <n v="-111.71"/>
    <n v="24.38"/>
    <n v="11"/>
    <x v="2"/>
    <x v="4"/>
    <x v="5"/>
    <s v="Arbusto"/>
    <s v="Amarilla"/>
    <x v="6"/>
    <s v="COMONDU"/>
    <x v="0"/>
  </r>
  <r>
    <n v="134087"/>
    <n v="-1.3629969067996699"/>
    <n v="1.3516116557831101E-2"/>
    <n v="-1.6404846313444701"/>
    <n v="7"/>
    <n v="608"/>
    <n v="-115.35"/>
    <n v="31.05"/>
    <n v="1265"/>
    <x v="2"/>
    <x v="22"/>
    <x v="110"/>
    <s v="Arbusto"/>
    <s v="Blanca"/>
    <x v="7"/>
    <s v="MEXICALI"/>
    <x v="0"/>
  </r>
  <r>
    <n v="94559"/>
    <n v="-1.8766642140643599"/>
    <n v="-1.72250613577804"/>
    <n v="1.5869231139880501E-2"/>
    <n v="9"/>
    <n v="71"/>
    <n v="-112.83"/>
    <n v="28.63"/>
    <n v="63"/>
    <x v="2"/>
    <x v="3"/>
    <x v="3"/>
    <s v="Arbusto"/>
    <s v="Morada"/>
    <x v="10"/>
    <n v="0"/>
    <x v="0"/>
  </r>
  <r>
    <n v="99455"/>
    <n v="0.43245418676841701"/>
    <n v="0.84246186789272604"/>
    <n v="-0.12589602479018899"/>
    <n v="48"/>
    <n v="523"/>
    <n v="-102.82"/>
    <n v="25.57"/>
    <n v="1119"/>
    <x v="1"/>
    <x v="49"/>
    <x v="163"/>
    <s v="Ãrbol"/>
    <s v="Amarillenta"/>
    <x v="4"/>
    <s v="PARRAS"/>
    <x v="0"/>
  </r>
  <r>
    <n v="109511"/>
    <n v="-1.3846190872008699"/>
    <n v="-1.2954549724211799"/>
    <n v="0.88379370751016395"/>
    <n v="31"/>
    <n v="4"/>
    <n v="-111.84"/>
    <n v="26.36"/>
    <n v="237"/>
    <x v="2"/>
    <x v="14"/>
    <x v="137"/>
    <s v="Arbusto"/>
    <s v="Amarillenta"/>
    <x v="6"/>
    <s v="COMONDU"/>
    <x v="0"/>
  </r>
  <r>
    <n v="116821"/>
    <n v="-1.6143499018541401"/>
    <n v="0.84650146183894004"/>
    <n v="-1.36759981485742"/>
    <n v="31"/>
    <n v="682"/>
    <n v="-113.72"/>
    <n v="28.98"/>
    <n v="293"/>
    <x v="2"/>
    <x v="14"/>
    <x v="144"/>
    <s v="Ãrbol"/>
    <s v="Ausente"/>
    <x v="7"/>
    <s v="ENSENADA"/>
    <x v="0"/>
  </r>
  <r>
    <n v="122614"/>
    <n v="0.36101356767780302"/>
    <n v="0.77947062151935897"/>
    <n v="-0.13863003684207201"/>
    <n v="45"/>
    <n v="514"/>
    <n v="-102.42"/>
    <n v="27.13"/>
    <n v="1284"/>
    <x v="1"/>
    <x v="8"/>
    <x v="12"/>
    <s v="Arbusto"/>
    <s v="Amarilla"/>
    <x v="4"/>
    <s v="OCAMPO"/>
    <x v="0"/>
  </r>
  <r>
    <n v="81679"/>
    <n v="2.4017193875991101"/>
    <n v="-1.31351141635463"/>
    <n v="-0.52704547428933401"/>
    <n v="5"/>
    <n v="311"/>
    <n v="-97.56"/>
    <n v="18.28"/>
    <n v="1691"/>
    <x v="0"/>
    <x v="6"/>
    <x v="93"/>
    <s v="Ãrbol"/>
    <s v="Blanca"/>
    <x v="2"/>
    <s v="ZAPOTITLAN"/>
    <x v="0"/>
  </r>
  <r>
    <n v="92644"/>
    <n v="1.9065524423239599"/>
    <n v="-0.68815536504143204"/>
    <n v="1.2522555005427001"/>
    <n v="42"/>
    <n v="104"/>
    <n v="-99.73"/>
    <n v="20.84"/>
    <n v="2019"/>
    <x v="0"/>
    <x v="4"/>
    <x v="165"/>
    <s v="Arbusto"/>
    <s v="Amarilla"/>
    <x v="5"/>
    <s v="CADEREYTA DE MONTES"/>
    <x v="0"/>
  </r>
  <r>
    <n v="4125"/>
    <n v="0.238611071361295"/>
    <n v="-0.60300734003267198"/>
    <n v="-0.48621709729150098"/>
    <n v="15"/>
    <n v="363"/>
    <n v="-103.63"/>
    <n v="27.27"/>
    <n v="1328"/>
    <x v="2"/>
    <x v="21"/>
    <x v="285"/>
    <s v="Ãrbol"/>
    <s v="Amarillenta"/>
    <x v="4"/>
    <s v="SIERRA MOJADA"/>
    <x v="0"/>
  </r>
  <r>
    <n v="99622"/>
    <n v="0.142220507584633"/>
    <n v="-2.0268120685000399"/>
    <n v="0.15363711983277201"/>
    <n v="1"/>
    <n v="46"/>
    <n v="-102.47"/>
    <n v="26.95"/>
    <n v="1138"/>
    <x v="2"/>
    <x v="2"/>
    <x v="140"/>
    <s v="Ãrbol"/>
    <s v="Blanca"/>
    <x v="4"/>
    <s v="CUATRO CIENEGAS"/>
    <x v="0"/>
  </r>
  <r>
    <n v="95471"/>
    <n v="2.60147476982642"/>
    <n v="-1.8897484724667899"/>
    <n v="0.45093563422763699"/>
    <n v="9"/>
    <n v="71"/>
    <n v="-97.46"/>
    <n v="18.190000000000001"/>
    <n v="2087"/>
    <x v="0"/>
    <x v="3"/>
    <x v="3"/>
    <s v="Arbusto"/>
    <s v="Blanca"/>
    <x v="2"/>
    <s v="CALTEPEC"/>
    <x v="0"/>
  </r>
  <r>
    <n v="9984"/>
    <n v="2.9123362368405399"/>
    <n v="0.648415631774376"/>
    <n v="-0.80654618371452902"/>
    <n v="33"/>
    <n v="658"/>
    <n v="-97.47"/>
    <n v="18.170000000000002"/>
    <n v="2212"/>
    <x v="0"/>
    <x v="34"/>
    <x v="84"/>
    <s v="Ãrbol"/>
    <s v="Amarilla"/>
    <x v="2"/>
    <s v="CALTEPEC"/>
    <x v="0"/>
  </r>
  <r>
    <n v="77687"/>
    <n v="2.6884203085587499"/>
    <n v="0.47400755202592798"/>
    <n v="-0.98989746476275098"/>
    <n v="25"/>
    <n v="657"/>
    <n v="-98.78"/>
    <n v="20.12"/>
    <n v="2455"/>
    <x v="0"/>
    <x v="25"/>
    <x v="76"/>
    <s v="Ãrbol"/>
    <s v="Amarilla"/>
    <x v="8"/>
    <s v="PACHUCA DE SOTO"/>
    <x v="0"/>
  </r>
  <r>
    <n v="82546"/>
    <n v="2.6492440228995902"/>
    <n v="-1.0411911115638599"/>
    <n v="-0.757285022642601"/>
    <n v="5"/>
    <n v="394"/>
    <n v="-97.51"/>
    <n v="18.239999999999998"/>
    <n v="1967"/>
    <x v="0"/>
    <x v="6"/>
    <x v="53"/>
    <s v="Arbusto"/>
    <s v="Blanca"/>
    <x v="2"/>
    <s v="CALTEPEC"/>
    <x v="0"/>
  </r>
  <r>
    <n v="300"/>
    <n v="-1.84650057938838"/>
    <n v="-1.3912567075045299"/>
    <n v="5.0875947470721203E-2"/>
    <n v="13"/>
    <n v="115"/>
    <n v="-114.72"/>
    <n v="29.73"/>
    <n v="558"/>
    <x v="2"/>
    <x v="29"/>
    <x v="194"/>
    <s v="Ãrbol"/>
    <s v="Amarillenta"/>
    <x v="7"/>
    <s v="ENSENADA"/>
    <x v="0"/>
  </r>
  <r>
    <n v="341"/>
    <n v="-0.32857406512114701"/>
    <n v="-1.4319459087325599"/>
    <n v="0.20883444989269601"/>
    <n v="13"/>
    <n v="115"/>
    <n v="-101.89"/>
    <n v="28.52"/>
    <n v="718"/>
    <x v="2"/>
    <x v="29"/>
    <x v="194"/>
    <s v="Ãrbol"/>
    <s v="Amarillenta"/>
    <x v="4"/>
    <s v="MUZQUIZ"/>
    <x v="0"/>
  </r>
  <r>
    <n v="6244"/>
    <n v="2.2542277832946001"/>
    <n v="-1.15561121822164"/>
    <n v="0.72452188903864001"/>
    <n v="28"/>
    <n v="128"/>
    <n v="-97.46"/>
    <n v="18.34"/>
    <n v="1647"/>
    <x v="0"/>
    <x v="38"/>
    <x v="239"/>
    <s v="Ãrbol"/>
    <s v="Rosa"/>
    <x v="2"/>
    <s v="ZAPOTITLAN"/>
    <x v="0"/>
  </r>
  <r>
    <n v="124878"/>
    <n v="-1.8453608729992801"/>
    <n v="1.17826084969661"/>
    <n v="-0.20873405846021401"/>
    <n v="54"/>
    <n v="538"/>
    <n v="-115.26"/>
    <n v="30.09"/>
    <n v="539"/>
    <x v="1"/>
    <x v="10"/>
    <x v="107"/>
    <s v="Ãrbol"/>
    <s v="Azul-purpÃºrea"/>
    <x v="7"/>
    <s v="ENSENADA"/>
    <x v="0"/>
  </r>
  <r>
    <n v="101938"/>
    <n v="-1.26531671989329"/>
    <n v="-1.0164507238506799"/>
    <n v="-1.32148905926684"/>
    <n v="1"/>
    <n v="406"/>
    <n v="-111.48"/>
    <n v="26.51"/>
    <n v="78"/>
    <x v="2"/>
    <x v="2"/>
    <x v="25"/>
    <s v="Ãrbol"/>
    <s v="Morada"/>
    <x v="6"/>
    <s v="LORETO"/>
    <x v="0"/>
  </r>
  <r>
    <n v="73883"/>
    <n v="-1.62490278118398"/>
    <n v="-0.89827739140518104"/>
    <n v="-3.5032669531797803E-2"/>
    <n v="24"/>
    <n v="207"/>
    <n v="-113.03"/>
    <n v="26.83"/>
    <n v="21"/>
    <x v="2"/>
    <x v="9"/>
    <x v="18"/>
    <s v="Ãrbol"/>
    <s v="Blanca"/>
    <x v="6"/>
    <s v="MULEGE"/>
    <x v="0"/>
  </r>
  <r>
    <n v="116307"/>
    <n v="-1.7139008414813901"/>
    <n v="-1.5764912379187399E-2"/>
    <n v="-0.44384271461313302"/>
    <n v="31"/>
    <n v="402"/>
    <n v="-112.4"/>
    <n v="29"/>
    <n v="155"/>
    <x v="2"/>
    <x v="14"/>
    <x v="123"/>
    <s v="Arbusto"/>
    <s v="Blanca"/>
    <x v="10"/>
    <n v="0"/>
    <x v="0"/>
  </r>
  <r>
    <n v="7322"/>
    <n v="0.43152439715990198"/>
    <n v="0.80838548621360196"/>
    <n v="-1.3896531425302401"/>
    <n v="28"/>
    <n v="723"/>
    <n v="-100.45"/>
    <n v="26.04"/>
    <n v="739"/>
    <x v="0"/>
    <x v="38"/>
    <x v="173"/>
    <s v="Ãrbol"/>
    <s v="Rosa"/>
    <x v="0"/>
    <s v="MINA"/>
    <x v="0"/>
  </r>
  <r>
    <n v="106286"/>
    <n v="1.51888187324839"/>
    <n v="0.77736803552542"/>
    <n v="-0.67112646516004104"/>
    <n v="36"/>
    <n v="625"/>
    <n v="-99.97"/>
    <n v="23.83"/>
    <n v="1799"/>
    <x v="0"/>
    <x v="15"/>
    <x v="23"/>
    <s v="Ãrbol"/>
    <s v="Azul"/>
    <x v="0"/>
    <s v="DOCTOR ARROYO"/>
    <x v="0"/>
  </r>
  <r>
    <n v="115540"/>
    <n v="-1.7724087822710901"/>
    <n v="-0.28580294901044501"/>
    <n v="-2.66567859209643E-2"/>
    <n v="31"/>
    <n v="293"/>
    <n v="-114.77"/>
    <n v="29.77"/>
    <n v="607"/>
    <x v="2"/>
    <x v="14"/>
    <x v="20"/>
    <s v="Ãrbol"/>
    <s v="Blanca"/>
    <x v="7"/>
    <s v="ENSENADA"/>
    <x v="0"/>
  </r>
  <r>
    <n v="74009"/>
    <n v="-1.0650239596362201"/>
    <n v="-0.63127012573126295"/>
    <n v="0.27925525037755899"/>
    <n v="24"/>
    <n v="207"/>
    <n v="-115.46"/>
    <n v="30.81"/>
    <n v="1918"/>
    <x v="2"/>
    <x v="9"/>
    <x v="18"/>
    <s v="Ãrbol"/>
    <s v="Blanca"/>
    <x v="7"/>
    <s v="ENSENADA"/>
    <x v="0"/>
  </r>
  <r>
    <n v="75673"/>
    <n v="0.89413046215591196"/>
    <n v="0.754629206885163"/>
    <n v="-1.33473608982614"/>
    <n v="24"/>
    <n v="716"/>
    <n v="-103"/>
    <n v="26.33"/>
    <n v="1764"/>
    <x v="0"/>
    <x v="9"/>
    <x v="164"/>
    <s v="Ãrbol"/>
    <s v="Rosa"/>
    <x v="4"/>
    <s v="FRANCISCO I. MADERO"/>
    <x v="0"/>
  </r>
  <r>
    <n v="123750"/>
    <n v="-2.4394501443602201"/>
    <n v="-0.32526404466581799"/>
    <n v="1.3341626595762699"/>
    <n v="54"/>
    <n v="52"/>
    <n v="-115.78"/>
    <n v="30.25"/>
    <n v="114"/>
    <x v="2"/>
    <x v="10"/>
    <x v="126"/>
    <s v="Arbusto"/>
    <s v="Azul"/>
    <x v="7"/>
    <s v="ENSENADA"/>
    <x v="0"/>
  </r>
  <r>
    <n v="73658"/>
    <n v="-1.79486131187505"/>
    <n v="-0.80524409482044401"/>
    <n v="2.5902299652620399E-2"/>
    <n v="24"/>
    <n v="207"/>
    <n v="-113.33"/>
    <n v="29.23"/>
    <n v="314"/>
    <x v="2"/>
    <x v="9"/>
    <x v="18"/>
    <s v="Ãrbol"/>
    <s v="Blanca"/>
    <x v="10"/>
    <n v="0"/>
    <x v="0"/>
  </r>
  <r>
    <n v="80270"/>
    <n v="-0.82697504876191796"/>
    <n v="-1.6673851662208401"/>
    <n v="0.168172014380191"/>
    <n v="5"/>
    <n v="76"/>
    <n v="-106.47"/>
    <n v="31.45"/>
    <n v="1234"/>
    <x v="2"/>
    <x v="6"/>
    <x v="7"/>
    <s v="Arbusto"/>
    <s v="Verde"/>
    <x v="11"/>
    <s v="JUAREZ"/>
    <x v="0"/>
  </r>
  <r>
    <n v="114133"/>
    <n v="-1.94758791047896"/>
    <n v="-0.370319876276825"/>
    <n v="-0.12583975315885099"/>
    <n v="31"/>
    <n v="293"/>
    <n v="-114.06"/>
    <n v="28.49"/>
    <n v="13"/>
    <x v="2"/>
    <x v="14"/>
    <x v="20"/>
    <s v="Arbusto"/>
    <s v="Amarilla"/>
    <x v="7"/>
    <s v="ENSENADA"/>
    <x v="0"/>
  </r>
  <r>
    <n v="96914"/>
    <n v="1.96571168331735"/>
    <n v="-1.0837199583918899"/>
    <n v="-0.39373359893917598"/>
    <n v="9"/>
    <n v="314"/>
    <n v="-100.43"/>
    <n v="20.71"/>
    <n v="1968"/>
    <x v="0"/>
    <x v="3"/>
    <x v="175"/>
    <s v="Arbusto"/>
    <s v="Blanca"/>
    <x v="5"/>
    <s v="QUERETARO"/>
    <x v="0"/>
  </r>
  <r>
    <n v="120238"/>
    <n v="-0.65306856932665402"/>
    <n v="9.6639943813465606E-2"/>
    <n v="-0.25478143690303401"/>
    <n v="39"/>
    <n v="411"/>
    <n v="-109.73"/>
    <n v="23.49"/>
    <n v="157"/>
    <x v="2"/>
    <x v="23"/>
    <x v="314"/>
    <s v="Ãrbol"/>
    <s v="Blanca"/>
    <x v="6"/>
    <s v="LOS CABOS"/>
    <x v="0"/>
  </r>
  <r>
    <n v="140297"/>
    <n v="-1.85400864246695"/>
    <n v="2.4507570601648099"/>
    <n v="0.19418199206591"/>
    <n v="84"/>
    <n v="661"/>
    <n v="-114.39"/>
    <n v="29.59"/>
    <n v="303"/>
    <x v="1"/>
    <x v="7"/>
    <x v="11"/>
    <s v="Ãrbol"/>
    <s v="Verde"/>
    <x v="7"/>
    <s v="ENSENADA"/>
    <x v="0"/>
  </r>
  <r>
    <n v="6238"/>
    <n v="2.4372159903065902"/>
    <n v="-1.13149760916744"/>
    <n v="0.77031590924544702"/>
    <n v="28"/>
    <n v="128"/>
    <n v="-97.46"/>
    <n v="18.440000000000001"/>
    <n v="1919"/>
    <x v="0"/>
    <x v="38"/>
    <x v="239"/>
    <s v="Ãrbol"/>
    <s v="Rosa"/>
    <x v="2"/>
    <s v="TEHUACAN"/>
    <x v="0"/>
  </r>
  <r>
    <n v="75402"/>
    <n v="-2.4715294461208202"/>
    <n v="0.336110614200335"/>
    <n v="-1.2259146430279999"/>
    <n v="24"/>
    <n v="565"/>
    <n v="-116.68"/>
    <n v="31.56"/>
    <n v="81"/>
    <x v="2"/>
    <x v="9"/>
    <x v="315"/>
    <s v="Ãrbol"/>
    <s v="Blanca"/>
    <x v="7"/>
    <s v="ENSENADA"/>
    <x v="0"/>
  </r>
  <r>
    <n v="133749"/>
    <n v="0.73958886936828305"/>
    <n v="-0.37089245389898001"/>
    <n v="-1.43991744150357"/>
    <n v="7"/>
    <n v="563"/>
    <n v="-98.91"/>
    <n v="24.72"/>
    <n v="743"/>
    <x v="0"/>
    <x v="22"/>
    <x v="316"/>
    <s v="Ãrbol"/>
    <s v="Blanca"/>
    <x v="12"/>
    <s v="SAN NICOLAS"/>
    <x v="0"/>
  </r>
  <r>
    <n v="119350"/>
    <n v="2.3936417719997798"/>
    <n v="5.0127731789061502E-3"/>
    <n v="0.36011736580634801"/>
    <n v="39"/>
    <n v="362"/>
    <n v="-99.13"/>
    <n v="20.18"/>
    <n v="2315"/>
    <x v="0"/>
    <x v="23"/>
    <x v="196"/>
    <s v="Arbusto"/>
    <s v="Amarilla"/>
    <x v="8"/>
    <s v="AJACUBA"/>
    <x v="0"/>
  </r>
  <r>
    <n v="89286"/>
    <n v="1.57612263278853"/>
    <n v="0.168959308124525"/>
    <n v="-0.56577194342969495"/>
    <n v="27"/>
    <n v="519"/>
    <n v="-100.28"/>
    <n v="23.39"/>
    <n v="1873"/>
    <x v="0"/>
    <x v="5"/>
    <x v="8"/>
    <s v="Arbusto"/>
    <s v="Amarilla"/>
    <x v="0"/>
    <s v="MIER Y NORIEGA"/>
    <x v="0"/>
  </r>
  <r>
    <n v="85363"/>
    <n v="0.20401527843032299"/>
    <n v="-0.57131537911768704"/>
    <n v="0.17330015903800999"/>
    <n v="27"/>
    <n v="260"/>
    <n v="-104.32"/>
    <n v="26.38"/>
    <n v="1278"/>
    <x v="2"/>
    <x v="5"/>
    <x v="219"/>
    <s v="Arbusto"/>
    <s v="Roja"/>
    <x v="1"/>
    <s v="MAPIMI"/>
    <x v="0"/>
  </r>
  <r>
    <n v="84598"/>
    <n v="0.27026745597937002"/>
    <n v="-0.57587385249328704"/>
    <n v="0.20249595235227"/>
    <n v="27"/>
    <n v="256"/>
    <n v="-104.5"/>
    <n v="26.34"/>
    <n v="1387"/>
    <x v="0"/>
    <x v="5"/>
    <x v="310"/>
    <s v="Arbusto"/>
    <s v="Rosa"/>
    <x v="1"/>
    <s v="MAPIMI"/>
    <x v="0"/>
  </r>
  <r>
    <n v="138241"/>
    <n v="-1.19600612961244"/>
    <n v="1.6475256450974001"/>
    <n v="0.86701813442256304"/>
    <n v="84"/>
    <n v="447"/>
    <n v="-110.95"/>
    <n v="25.27"/>
    <n v="8"/>
    <x v="1"/>
    <x v="7"/>
    <x v="21"/>
    <s v="Arbusto"/>
    <s v="Rosa"/>
    <x v="6"/>
    <s v="LORETO"/>
    <x v="0"/>
  </r>
  <r>
    <n v="127555"/>
    <n v="-1.75530399521953"/>
    <n v="1.0122391875559"/>
    <n v="0.35969228279808801"/>
    <n v="60"/>
    <n v="423"/>
    <n v="-114.78"/>
    <n v="29.78"/>
    <n v="619"/>
    <x v="1"/>
    <x v="1"/>
    <x v="246"/>
    <s v="Ãrbol"/>
    <s v="Blanca"/>
    <x v="7"/>
    <s v="ENSENADA"/>
    <x v="0"/>
  </r>
  <r>
    <n v="89771"/>
    <n v="2.6569203034514599"/>
    <n v="2.1349711370642899E-2"/>
    <n v="-0.55621245675570796"/>
    <n v="27"/>
    <n v="519"/>
    <n v="-97.66"/>
    <n v="18.2"/>
    <n v="1962"/>
    <x v="0"/>
    <x v="5"/>
    <x v="8"/>
    <s v="Arbusto"/>
    <s v="Amarilla"/>
    <x v="14"/>
    <s v="SANTIAGO CHAZUMBA"/>
    <x v="0"/>
  </r>
  <r>
    <n v="125022"/>
    <n v="2.9474724354803001"/>
    <n v="1.08994296715285"/>
    <n v="0.16635538839714101"/>
    <n v="54"/>
    <n v="566"/>
    <n v="-97.27"/>
    <n v="19.47"/>
    <n v="2599"/>
    <x v="0"/>
    <x v="10"/>
    <x v="38"/>
    <s v="Ãrbol"/>
    <s v="Blanca"/>
    <x v="21"/>
    <s v="PEROTE"/>
    <x v="0"/>
  </r>
  <r>
    <n v="137228"/>
    <n v="0.19612270576228999"/>
    <n v="0.74605455414858202"/>
    <n v="2.1375328953849402"/>
    <n v="84"/>
    <n v="136"/>
    <n v="-100.16"/>
    <n v="25.37"/>
    <n v="715"/>
    <x v="1"/>
    <x v="7"/>
    <x v="207"/>
    <s v="Ãrbol"/>
    <s v="Roja"/>
    <x v="0"/>
    <s v="SANTIAGO"/>
    <x v="0"/>
  </r>
  <r>
    <n v="133856"/>
    <n v="2.4174090990852002"/>
    <n v="-0.40470664298988501"/>
    <n v="-1.43203654441807"/>
    <n v="7"/>
    <n v="593"/>
    <n v="-97.53"/>
    <n v="18.32"/>
    <n v="1552"/>
    <x v="0"/>
    <x v="22"/>
    <x v="55"/>
    <s v="Ãrbol"/>
    <s v="Blanca"/>
    <x v="2"/>
    <s v="ZAPOTITLAN"/>
    <x v="0"/>
  </r>
  <r>
    <n v="128249"/>
    <n v="1.62370767063032"/>
    <n v="0.491995345490497"/>
    <n v="1.8098853827741801"/>
    <n v="67"/>
    <n v="182"/>
    <n v="-102.17"/>
    <n v="24.56"/>
    <n v="2713"/>
    <x v="0"/>
    <x v="59"/>
    <x v="317"/>
    <s v="Ãrbol"/>
    <s v="Blanca"/>
    <x v="3"/>
    <s v="MAZAPIL"/>
    <x v="0"/>
  </r>
  <r>
    <n v="81942"/>
    <n v="-0.92300094519572995"/>
    <n v="-1.12485885909575"/>
    <n v="-0.87651029291615201"/>
    <n v="5"/>
    <n v="325"/>
    <n v="-111.54"/>
    <n v="25.87"/>
    <n v="484"/>
    <x v="2"/>
    <x v="6"/>
    <x v="71"/>
    <s v="Ãrbol"/>
    <s v="Rosa"/>
    <x v="6"/>
    <s v="LORETO"/>
    <x v="0"/>
  </r>
  <r>
    <n v="83703"/>
    <n v="-2.6010579847114101"/>
    <n v="-0.64284341064120398"/>
    <n v="4.3444503976435497E-2"/>
    <n v="27"/>
    <n v="211"/>
    <n v="-116.56"/>
    <n v="31.58"/>
    <n v="110"/>
    <x v="2"/>
    <x v="5"/>
    <x v="19"/>
    <s v="Arbusto"/>
    <s v="Amarilla"/>
    <x v="7"/>
    <s v="ENSENADA"/>
    <x v="0"/>
  </r>
  <r>
    <n v="77768"/>
    <n v="-0.82081084077674404"/>
    <n v="0.80387372316366701"/>
    <n v="-1.3183179538712499"/>
    <n v="25"/>
    <n v="684"/>
    <n v="-109.63"/>
    <n v="31.24"/>
    <n v="1293"/>
    <x v="1"/>
    <x v="25"/>
    <x v="318"/>
    <s v="Ãrbol"/>
    <s v="Morada"/>
    <x v="9"/>
    <s v="AGUA PRIETA"/>
    <x v="0"/>
  </r>
  <r>
    <n v="141488"/>
    <n v="2.6300781863247798E-2"/>
    <n v="-1.36761249259016"/>
    <n v="0.79624468222570799"/>
    <n v="23"/>
    <n v="37"/>
    <n v="-104.3"/>
    <n v="26.71"/>
    <n v="1223"/>
    <x v="2"/>
    <x v="72"/>
    <x v="319"/>
    <s v="Ãrbol"/>
    <s v="Amarilla"/>
    <x v="11"/>
    <s v="JIMENEZ"/>
    <x v="0"/>
  </r>
  <r>
    <n v="90269"/>
    <n v="1.5247768573101299"/>
    <n v="0.159311350400725"/>
    <n v="-0.58118584652740102"/>
    <n v="27"/>
    <n v="519"/>
    <n v="-100.31"/>
    <n v="23.29"/>
    <n v="1786"/>
    <x v="0"/>
    <x v="5"/>
    <x v="8"/>
    <s v="Arbusto"/>
    <s v="Anaranjadas"/>
    <x v="0"/>
    <s v="MIER Y NORIEGA"/>
    <x v="0"/>
  </r>
  <r>
    <n v="123763"/>
    <n v="-1.82558744333626"/>
    <n v="-0.38987244688914602"/>
    <n v="1.3569992834928"/>
    <n v="54"/>
    <n v="52"/>
    <n v="-114.68"/>
    <n v="27.63"/>
    <n v="282"/>
    <x v="2"/>
    <x v="10"/>
    <x v="126"/>
    <s v="Arbusto"/>
    <s v="Azul"/>
    <x v="6"/>
    <s v="MULEGE"/>
    <x v="0"/>
  </r>
  <r>
    <n v="90089"/>
    <n v="2.21657555651726"/>
    <n v="0.13227072000644399"/>
    <n v="-0.51410011851998705"/>
    <n v="27"/>
    <n v="519"/>
    <n v="-99.83"/>
    <n v="21.16"/>
    <n v="2242"/>
    <x v="0"/>
    <x v="5"/>
    <x v="8"/>
    <s v="Arbusto"/>
    <s v="Amarilla"/>
    <x v="15"/>
    <s v="ATARJEA"/>
    <x v="0"/>
  </r>
  <r>
    <n v="127532"/>
    <n v="-1.81843623794513"/>
    <n v="0.70010039832828697"/>
    <n v="0.56055462847309701"/>
    <n v="60"/>
    <n v="343"/>
    <n v="-115.19"/>
    <n v="28.2"/>
    <n v="313"/>
    <x v="1"/>
    <x v="1"/>
    <x v="88"/>
    <s v="Ãrbol"/>
    <s v="Blanca"/>
    <x v="10"/>
    <n v="0"/>
    <x v="0"/>
  </r>
  <r>
    <n v="75103"/>
    <n v="-1.0460197994493701"/>
    <n v="-4.6064340186555197E-2"/>
    <n v="-0.49776445748068499"/>
    <n v="24"/>
    <n v="420"/>
    <n v="-109.53"/>
    <n v="31.15"/>
    <n v="1108"/>
    <x v="2"/>
    <x v="9"/>
    <x v="320"/>
    <s v="Ãrbol"/>
    <s v="Blanca"/>
    <x v="9"/>
    <s v="AGUA PRIETA"/>
    <x v="0"/>
  </r>
  <r>
    <n v="109828"/>
    <n v="0.50393802266346999"/>
    <n v="-1.3266123985131999"/>
    <n v="1.0991600809639801"/>
    <n v="31"/>
    <n v="4"/>
    <n v="-98.69"/>
    <n v="24.56"/>
    <n v="745"/>
    <x v="0"/>
    <x v="14"/>
    <x v="137"/>
    <s v="Ãrbol"/>
    <s v="Amarillenta"/>
    <x v="12"/>
    <s v="SAN NICOLAS"/>
    <x v="0"/>
  </r>
  <r>
    <n v="90082"/>
    <n v="2.0910114358762102"/>
    <n v="0.12729089825251999"/>
    <n v="-0.53480319040078605"/>
    <n v="27"/>
    <n v="519"/>
    <n v="-100.56"/>
    <n v="21.16"/>
    <n v="2165"/>
    <x v="0"/>
    <x v="5"/>
    <x v="8"/>
    <s v="Arbusto"/>
    <s v="Amarilla"/>
    <x v="15"/>
    <s v="SAN LUIS DE LA PAZ"/>
    <x v="0"/>
  </r>
  <r>
    <n v="118730"/>
    <n v="0.52808056303694495"/>
    <n v="-1.04151138055033"/>
    <n v="1.22183515785137"/>
    <n v="39"/>
    <n v="27"/>
    <n v="-99.34"/>
    <n v="23.58"/>
    <n v="668"/>
    <x v="0"/>
    <x v="23"/>
    <x v="321"/>
    <s v="Arbusto"/>
    <s v="Amarilla"/>
    <x v="12"/>
    <s v="JAUMAVE"/>
    <x v="0"/>
  </r>
  <r>
    <n v="103313"/>
    <n v="2.8774872184609701"/>
    <n v="-0.30450498359310202"/>
    <n v="-1.78540334218379"/>
    <n v="1"/>
    <n v="675"/>
    <n v="-97.46"/>
    <n v="18.190000000000001"/>
    <n v="2087"/>
    <x v="0"/>
    <x v="2"/>
    <x v="206"/>
    <s v="Ãrbol"/>
    <s v="Morada"/>
    <x v="2"/>
    <s v="CALTEPEC"/>
    <x v="0"/>
  </r>
  <r>
    <n v="111861"/>
    <n v="-1.1222794121761901"/>
    <n v="-0.63447654093368799"/>
    <n v="5.6542593141875902E-2"/>
    <n v="31"/>
    <n v="242"/>
    <n v="-110.63"/>
    <n v="24.92"/>
    <n v="4"/>
    <x v="2"/>
    <x v="14"/>
    <x v="101"/>
    <s v="Ãrbol"/>
    <s v="Blanca"/>
    <x v="10"/>
    <n v="0"/>
    <x v="0"/>
  </r>
  <r>
    <n v="76719"/>
    <n v="1.0331519012958399"/>
    <n v="-0.27283904144668703"/>
    <n v="-8.7394792259389897E-2"/>
    <n v="25"/>
    <n v="364"/>
    <n v="-101.25"/>
    <n v="26.31"/>
    <n v="1935"/>
    <x v="0"/>
    <x v="25"/>
    <x v="322"/>
    <s v="Ãrbol"/>
    <s v="Morada"/>
    <x v="4"/>
    <s v="CASTAÑOS"/>
    <x v="0"/>
  </r>
  <r>
    <n v="849"/>
    <n v="1.0785967975636701"/>
    <n v="-1.98687466132705"/>
    <n v="0.43683326820861001"/>
    <n v="6"/>
    <n v="26"/>
    <n v="-99.93"/>
    <n v="24.11"/>
    <n v="1539"/>
    <x v="0"/>
    <x v="48"/>
    <x v="180"/>
    <s v="Ãrbol"/>
    <s v="Rosa"/>
    <x v="0"/>
    <s v="ARAMBERRI"/>
    <x v="0"/>
  </r>
  <r>
    <n v="92170"/>
    <n v="-0.40627873328115399"/>
    <n v="-0.91074792745326805"/>
    <n v="1.3155272016251001"/>
    <n v="42"/>
    <n v="11"/>
    <n v="-101.23"/>
    <n v="27.21"/>
    <n v="384"/>
    <x v="2"/>
    <x v="4"/>
    <x v="62"/>
    <s v="Ãrbol"/>
    <s v="Amarilla"/>
    <x v="4"/>
    <s v="ESCOBEDO"/>
    <x v="0"/>
  </r>
  <r>
    <n v="119259"/>
    <n v="-1.5254064296977601"/>
    <n v="-2.2649616819942299E-2"/>
    <n v="-3.5913636110470199E-4"/>
    <n v="39"/>
    <n v="333"/>
    <n v="-110.58"/>
    <n v="27.89"/>
    <n v="9"/>
    <x v="2"/>
    <x v="23"/>
    <x v="323"/>
    <s v="Ãrbol"/>
    <s v="Blanca"/>
    <x v="9"/>
    <s v="EMPALME"/>
    <x v="0"/>
  </r>
  <r>
    <n v="7447"/>
    <n v="0.75441042308771999"/>
    <n v="-0.88140402143823704"/>
    <n v="0.71390446323301804"/>
    <n v="29"/>
    <n v="138"/>
    <n v="-103.2"/>
    <n v="25.18"/>
    <n v="1722"/>
    <x v="0"/>
    <x v="12"/>
    <x v="278"/>
    <s v="Ãrbol"/>
    <s v="Amarillenta"/>
    <x v="4"/>
    <s v="TORREON"/>
    <x v="0"/>
  </r>
  <r>
    <n v="130130"/>
    <n v="1.59553094864078"/>
    <n v="2.3083788163382901"/>
    <n v="-0.18809281936986799"/>
    <n v="69"/>
    <n v="775"/>
    <n v="-100.36"/>
    <n v="24.67"/>
    <n v="2108"/>
    <x v="0"/>
    <x v="13"/>
    <x v="86"/>
    <s v="Arbusto"/>
    <s v="Blanca"/>
    <x v="0"/>
    <s v="GALEANA"/>
    <x v="0"/>
  </r>
  <r>
    <n v="125924"/>
    <n v="1.57679217924855"/>
    <n v="1.33643697429771"/>
    <n v="0.13631976656540801"/>
    <n v="59"/>
    <n v="578"/>
    <n v="-99.67"/>
    <n v="23.33"/>
    <n v="1816"/>
    <x v="0"/>
    <x v="19"/>
    <x v="33"/>
    <s v="Arbusto"/>
    <s v="Blanca"/>
    <x v="12"/>
    <s v="BUSTAMANTE"/>
    <x v="0"/>
  </r>
  <r>
    <n v="87579"/>
    <n v="-2.0950216952621199"/>
    <n v="0.20370186481942301"/>
    <n v="-0.88443916880538698"/>
    <n v="27"/>
    <n v="498"/>
    <n v="-115.69"/>
    <n v="30.34"/>
    <n v="268"/>
    <x v="2"/>
    <x v="5"/>
    <x v="224"/>
    <s v="Arbusto"/>
    <s v="Verde"/>
    <x v="7"/>
    <s v="ENSENADA"/>
    <x v="0"/>
  </r>
  <r>
    <n v="9800"/>
    <n v="1.0635415847745899"/>
    <n v="-0.65013464058598502"/>
    <n v="0.33804717522651301"/>
    <n v="30"/>
    <n v="240"/>
    <n v="-100.01"/>
    <n v="22.93"/>
    <n v="1213"/>
    <x v="0"/>
    <x v="73"/>
    <x v="324"/>
    <s v="Ãrbol"/>
    <s v="Amarillenta"/>
    <x v="12"/>
    <s v="TULA"/>
    <x v="0"/>
  </r>
  <r>
    <n v="98236"/>
    <n v="-1.48355513684191"/>
    <n v="-0.44442708818593002"/>
    <n v="-1.2784992521065901"/>
    <n v="9"/>
    <n v="479"/>
    <n v="-113.75"/>
    <n v="28.75"/>
    <n v="504"/>
    <x v="2"/>
    <x v="3"/>
    <x v="181"/>
    <s v="Arbusto"/>
    <s v="Blanca"/>
    <x v="7"/>
    <s v="ENSENADA"/>
    <x v="0"/>
  </r>
  <r>
    <n v="133102"/>
    <n v="1.87279176167235"/>
    <n v="-2.1303452151948101"/>
    <n v="0.33939105827507599"/>
    <n v="7"/>
    <n v="38"/>
    <n v="-97.16"/>
    <n v="18.239999999999998"/>
    <n v="1071"/>
    <x v="0"/>
    <x v="22"/>
    <x v="325"/>
    <s v="Ãrbol"/>
    <s v="Blanco amarillenta"/>
    <x v="2"/>
    <s v="COXCATLAN"/>
    <x v="0"/>
  </r>
  <r>
    <n v="2542"/>
    <n v="-1.89529828274969"/>
    <n v="-1.68702874176736"/>
    <n v="0.35325374998581899"/>
    <n v="15"/>
    <n v="21"/>
    <n v="-111.96"/>
    <n v="28.84"/>
    <n v="9"/>
    <x v="2"/>
    <x v="21"/>
    <x v="37"/>
    <s v="Ãrbol"/>
    <s v="Amarillenta"/>
    <x v="9"/>
    <s v="HERMOSILLO"/>
    <x v="0"/>
  </r>
  <r>
    <n v="105943"/>
    <n v="2.95384581896728"/>
    <n v="0.67718412079778201"/>
    <n v="-0.57223881231041795"/>
    <n v="36"/>
    <n v="625"/>
    <n v="-97.39"/>
    <n v="18.84"/>
    <n v="2421"/>
    <x v="0"/>
    <x v="15"/>
    <x v="23"/>
    <s v="Ãrbol"/>
    <s v="Azul"/>
    <x v="2"/>
    <s v="ESPERANZA"/>
    <x v="0"/>
  </r>
  <r>
    <n v="123529"/>
    <n v="-1.35769505958987"/>
    <n v="0.28667770547874999"/>
    <n v="2.0787698620630102"/>
    <n v="78"/>
    <n v="45"/>
    <n v="-111.55"/>
    <n v="26.14"/>
    <n v="269"/>
    <x v="1"/>
    <x v="64"/>
    <x v="242"/>
    <s v="Arbusto"/>
    <s v="Lavanda"/>
    <x v="6"/>
    <s v="LORETO"/>
    <x v="0"/>
  </r>
  <r>
    <n v="120709"/>
    <n v="0.51771149334844402"/>
    <n v="1.00808092612206"/>
    <n v="-0.76481535644420695"/>
    <n v="39"/>
    <n v="653"/>
    <n v="-103.08"/>
    <n v="26.6"/>
    <n v="1382"/>
    <x v="0"/>
    <x v="23"/>
    <x v="64"/>
    <s v="Ãrbol"/>
    <s v="Blanca"/>
    <x v="4"/>
    <s v="FRANCISCO I. MADERO"/>
    <x v="0"/>
  </r>
  <r>
    <n v="76108"/>
    <n v="1.4660497887209201"/>
    <n v="0.56633114569074405"/>
    <n v="-1.44741487129522"/>
    <n v="24"/>
    <n v="719"/>
    <n v="-100.03"/>
    <n v="21.34"/>
    <n v="1146"/>
    <x v="0"/>
    <x v="9"/>
    <x v="108"/>
    <s v="Arbusto"/>
    <s v="Blanca"/>
    <x v="15"/>
    <s v="XICHU"/>
    <x v="0"/>
  </r>
  <r>
    <n v="75520"/>
    <n v="0.42299625056179502"/>
    <n v="0.66045580827570605"/>
    <n v="-1.48247413725509"/>
    <n v="24"/>
    <n v="716"/>
    <n v="-100.79"/>
    <n v="25.93"/>
    <n v="745"/>
    <x v="0"/>
    <x v="9"/>
    <x v="164"/>
    <s v="Ãrbol"/>
    <s v="Blanca"/>
    <x v="0"/>
    <s v="GARCIA"/>
    <x v="0"/>
  </r>
  <r>
    <n v="123682"/>
    <n v="-1.7068206099793699"/>
    <n v="-0.393750307340067"/>
    <n v="1.36739552771585"/>
    <n v="54"/>
    <n v="52"/>
    <n v="-111.01"/>
    <n v="28.21"/>
    <n v="82"/>
    <x v="2"/>
    <x v="10"/>
    <x v="126"/>
    <s v="Arbusto"/>
    <s v="Azul"/>
    <x v="9"/>
    <s v="GUAYMAS"/>
    <x v="0"/>
  </r>
  <r>
    <n v="135414"/>
    <n v="2.4412279045041001"/>
    <n v="0.93975257184707695"/>
    <n v="1.2758833368720699"/>
    <n v="73"/>
    <n v="353"/>
    <n v="-97.63"/>
    <n v="18.190000000000001"/>
    <n v="1859"/>
    <x v="0"/>
    <x v="20"/>
    <x v="124"/>
    <s v="Ãrbol"/>
    <s v="Lavanda"/>
    <x v="2"/>
    <s v="CALTEPEC"/>
    <x v="0"/>
  </r>
  <r>
    <n v="131945"/>
    <n v="-1.46643809878288"/>
    <n v="1.2127219508893401"/>
    <n v="1.2316058645043599"/>
    <n v="72"/>
    <n v="317"/>
    <n v="-115.88"/>
    <n v="31.97"/>
    <n v="1695"/>
    <x v="1"/>
    <x v="16"/>
    <x v="54"/>
    <s v="Ãrbol"/>
    <s v="Blanca"/>
    <x v="7"/>
    <s v="ENSENADA"/>
    <x v="0"/>
  </r>
  <r>
    <n v="123967"/>
    <n v="-2.6081021813632601"/>
    <n v="0.52064429244883803"/>
    <n v="0.44551107780587901"/>
    <n v="54"/>
    <n v="318"/>
    <n v="-116.63"/>
    <n v="31.56"/>
    <n v="100"/>
    <x v="1"/>
    <x v="10"/>
    <x v="326"/>
    <s v="Arbusto"/>
    <s v="Azul"/>
    <x v="7"/>
    <s v="ENSENADA"/>
    <x v="0"/>
  </r>
  <r>
    <n v="96986"/>
    <n v="-0.40195174182748"/>
    <n v="-0.86665170685319604"/>
    <n v="-0.51039422836606196"/>
    <n v="9"/>
    <n v="314"/>
    <n v="-105.02"/>
    <n v="30.01"/>
    <n v="1202"/>
    <x v="2"/>
    <x v="3"/>
    <x v="175"/>
    <s v="Ãrbol"/>
    <s v="Rosa"/>
    <x v="11"/>
    <s v="COYAME DEL SOTOL"/>
    <x v="0"/>
  </r>
  <r>
    <n v="8513"/>
    <n v="-1.19511191061908"/>
    <n v="-0.74160583733603003"/>
    <n v="0.11525881879503699"/>
    <n v="29"/>
    <n v="215"/>
    <n v="-111.63"/>
    <n v="25.64"/>
    <n v="193"/>
    <x v="2"/>
    <x v="12"/>
    <x v="73"/>
    <s v="Ãrbol"/>
    <s v="Amarillenta"/>
    <x v="6"/>
    <s v="COMONDU"/>
    <x v="0"/>
  </r>
  <r>
    <n v="131137"/>
    <n v="1.18388695406981"/>
    <n v="1.82762939289394"/>
    <n v="0.40340724559666602"/>
    <n v="71"/>
    <n v="599"/>
    <n v="-101.76"/>
    <n v="24.91"/>
    <n v="1884"/>
    <x v="0"/>
    <x v="18"/>
    <x v="327"/>
    <s v="Arbusto"/>
    <s v="Blanca"/>
    <x v="4"/>
    <s v="PARRAS"/>
    <x v="0"/>
  </r>
  <r>
    <n v="136226"/>
    <n v="-1.85163737451958"/>
    <n v="2.8750494470963202"/>
    <n v="9.3520331047751599E-3"/>
    <n v="90"/>
    <n v="754"/>
    <n v="-113.51"/>
    <n v="28.89"/>
    <n v="6"/>
    <x v="1"/>
    <x v="26"/>
    <x v="100"/>
    <s v="Arbusto"/>
    <s v="Blanca"/>
    <x v="7"/>
    <s v="ENSENADA"/>
    <x v="0"/>
  </r>
  <r>
    <n v="92321"/>
    <n v="1.2106186951720199"/>
    <n v="-0.81115469845558597"/>
    <n v="1.53267105167826"/>
    <n v="42"/>
    <n v="25"/>
    <n v="-100.32"/>
    <n v="24.87"/>
    <n v="2005"/>
    <x v="0"/>
    <x v="4"/>
    <x v="121"/>
    <s v="Ãrbol"/>
    <s v="Amarilla"/>
    <x v="0"/>
    <s v="GALEANA"/>
    <x v="0"/>
  </r>
  <r>
    <n v="85223"/>
    <n v="0.41097575495818001"/>
    <n v="-0.75495604488333301"/>
    <n v="5.18395341684183E-2"/>
    <n v="27"/>
    <n v="257"/>
    <n v="-98.78"/>
    <n v="23.43"/>
    <n v="239"/>
    <x v="0"/>
    <x v="5"/>
    <x v="51"/>
    <s v="Arbusto"/>
    <s v="Magenta"/>
    <x v="12"/>
    <s v="CASAS"/>
    <x v="0"/>
  </r>
  <r>
    <n v="75916"/>
    <n v="-1.51503181346363"/>
    <n v="0.72383755542325201"/>
    <n v="-1.6757845542119301"/>
    <n v="24"/>
    <n v="716"/>
    <n v="-113.46"/>
    <n v="28.69"/>
    <n v="301"/>
    <x v="2"/>
    <x v="9"/>
    <x v="164"/>
    <s v="Ãrbol"/>
    <s v="Rosa"/>
    <x v="7"/>
    <s v="ENSENADA"/>
    <x v="0"/>
  </r>
  <r>
    <n v="105648"/>
    <n v="1.52783939134408"/>
    <n v="0.66609787540799403"/>
    <n v="-0.76949510601226001"/>
    <n v="36"/>
    <n v="625"/>
    <n v="-100.05"/>
    <n v="21.31"/>
    <n v="1310"/>
    <x v="0"/>
    <x v="15"/>
    <x v="23"/>
    <s v="Arbusto"/>
    <s v="Roja"/>
    <x v="15"/>
    <s v="XICHU"/>
    <x v="0"/>
  </r>
  <r>
    <n v="121238"/>
    <n v="-1.85903616988187"/>
    <n v="1.07523209141918"/>
    <n v="-1.0985787485337399"/>
    <n v="39"/>
    <n v="667"/>
    <n v="-115.13"/>
    <n v="29.72"/>
    <n v="318"/>
    <x v="1"/>
    <x v="23"/>
    <x v="50"/>
    <s v="Ãrbol"/>
    <s v="Anaranjadas"/>
    <x v="7"/>
    <s v="ENSENADA"/>
    <x v="0"/>
  </r>
  <r>
    <n v="125874"/>
    <n v="-3.1121603480632198E-2"/>
    <n v="1.4831430000813499"/>
    <n v="5.7840185322734897E-2"/>
    <n v="59"/>
    <n v="578"/>
    <n v="-105.53"/>
    <n v="28.92"/>
    <n v="1508"/>
    <x v="1"/>
    <x v="19"/>
    <x v="33"/>
    <s v="Arbusto"/>
    <s v="Blanca"/>
    <x v="11"/>
    <s v="ALDAMA"/>
    <x v="0"/>
  </r>
  <r>
    <n v="99656"/>
    <n v="0.18434880696068301"/>
    <n v="-2.0403835430067701"/>
    <n v="0.146902657677215"/>
    <n v="1"/>
    <n v="46"/>
    <n v="-102.15"/>
    <n v="26.63"/>
    <n v="1089"/>
    <x v="2"/>
    <x v="2"/>
    <x v="140"/>
    <s v="Arbusto"/>
    <s v="Roja"/>
    <x v="4"/>
    <s v="CUATRO CIENEGAS"/>
    <x v="0"/>
  </r>
  <r>
    <n v="76886"/>
    <n v="-1.12071997815375"/>
    <n v="-1.9626984957315598E-2"/>
    <n v="-0.53787293051734297"/>
    <n v="25"/>
    <n v="429"/>
    <n v="-110.54"/>
    <n v="30.36"/>
    <n v="974"/>
    <x v="2"/>
    <x v="25"/>
    <x v="129"/>
    <s v="Ãrbol"/>
    <s v="Blanca"/>
    <x v="9"/>
    <s v="CUCURPE"/>
    <x v="0"/>
  </r>
  <r>
    <n v="88343"/>
    <n v="2.6626746516155499"/>
    <n v="2.1005099195433499E-2"/>
    <n v="-0.55584006752122805"/>
    <n v="27"/>
    <n v="519"/>
    <n v="-97.5"/>
    <n v="18.22"/>
    <n v="1953"/>
    <x v="0"/>
    <x v="5"/>
    <x v="8"/>
    <s v="Arbusto"/>
    <s v="Rosa"/>
    <x v="2"/>
    <s v="ZAPOTITLAN"/>
    <x v="0"/>
  </r>
  <r>
    <n v="5674"/>
    <n v="2.1013205438737299"/>
    <n v="0.50714501443497595"/>
    <n v="-1.38614768456054"/>
    <n v="26"/>
    <n v="714"/>
    <n v="-97.19"/>
    <n v="18.18"/>
    <n v="1013"/>
    <x v="0"/>
    <x v="24"/>
    <x v="44"/>
    <s v="Ãrbol"/>
    <s v="Morada"/>
    <x v="2"/>
    <s v="SAN JOSE MIAHUATLAN"/>
    <x v="0"/>
  </r>
  <r>
    <n v="98100"/>
    <n v="-7.0578601892537602E-3"/>
    <n v="-0.56480237332336403"/>
    <n v="-1.14895989335227"/>
    <n v="9"/>
    <n v="471"/>
    <n v="-100.02"/>
    <n v="26.63"/>
    <n v="309"/>
    <x v="2"/>
    <x v="3"/>
    <x v="105"/>
    <s v="Arbusto"/>
    <s v="Verde"/>
    <x v="0"/>
    <s v="VALLECILLO"/>
    <x v="0"/>
  </r>
  <r>
    <n v="92112"/>
    <n v="4.46321603156484E-2"/>
    <n v="-0.92681443217809401"/>
    <n v="1.3605440226906"/>
    <n v="42"/>
    <n v="11"/>
    <n v="-100.71"/>
    <n v="25.91"/>
    <n v="672"/>
    <x v="2"/>
    <x v="4"/>
    <x v="62"/>
    <s v="Ãrbol"/>
    <s v="Amarilla"/>
    <x v="0"/>
    <s v="GARCIA"/>
    <x v="0"/>
  </r>
  <r>
    <n v="115211"/>
    <n v="-0.47002817165966998"/>
    <n v="-0.318615157017963"/>
    <n v="0.110553251148621"/>
    <n v="31"/>
    <n v="293"/>
    <n v="-103.37"/>
    <n v="28.88"/>
    <n v="723"/>
    <x v="2"/>
    <x v="14"/>
    <x v="20"/>
    <s v="Ãrbol"/>
    <s v="Rosa"/>
    <x v="4"/>
    <s v="OCAMPO"/>
    <x v="0"/>
  </r>
  <r>
    <n v="87122"/>
    <n v="-1.56565357528056"/>
    <n v="0.11851388454615699"/>
    <n v="-0.68478690327078595"/>
    <n v="27"/>
    <n v="464"/>
    <n v="-112.3"/>
    <n v="30.32"/>
    <n v="568"/>
    <x v="2"/>
    <x v="5"/>
    <x v="83"/>
    <s v="Arbusto"/>
    <s v="Blanca"/>
    <x v="9"/>
    <s v="CABORCA"/>
    <x v="0"/>
  </r>
  <r>
    <n v="135596"/>
    <n v="2.7658763558647199"/>
    <n v="1.7185280709178701"/>
    <n v="0.52019666727996805"/>
    <n v="73"/>
    <n v="598"/>
    <n v="-97.65"/>
    <n v="18.440000000000001"/>
    <n v="2212"/>
    <x v="0"/>
    <x v="20"/>
    <x v="166"/>
    <s v="Ãrbol"/>
    <s v="Lavanda"/>
    <x v="2"/>
    <s v="ATEXCAL"/>
    <x v="0"/>
  </r>
  <r>
    <n v="82893"/>
    <n v="0.40174580829705298"/>
    <n v="0.11435055976746999"/>
    <n v="-1.9525413789945201"/>
    <n v="5"/>
    <n v="711"/>
    <n v="-103.63"/>
    <n v="26.65"/>
    <n v="1196"/>
    <x v="0"/>
    <x v="6"/>
    <x v="115"/>
    <s v="Ãrbol"/>
    <s v="Verde"/>
    <x v="1"/>
    <s v="TLAHUALILO"/>
    <x v="0"/>
  </r>
  <r>
    <n v="120447"/>
    <n v="1.6198093345473199"/>
    <n v="0.28121544013865801"/>
    <n v="-0.105071253438089"/>
    <n v="39"/>
    <n v="462"/>
    <n v="-100.06"/>
    <n v="21.28"/>
    <n v="1536"/>
    <x v="0"/>
    <x v="23"/>
    <x v="328"/>
    <s v="Arbusto"/>
    <s v="Blanca"/>
    <x v="15"/>
    <s v="XICHU"/>
    <x v="0"/>
  </r>
  <r>
    <n v="395"/>
    <n v="-1.31831620763127"/>
    <n v="-1.44753013673195"/>
    <n v="6.9565296709833802E-2"/>
    <n v="13"/>
    <n v="115"/>
    <n v="-113.08"/>
    <n v="27.64"/>
    <n v="645"/>
    <x v="2"/>
    <x v="29"/>
    <x v="194"/>
    <s v="Ãrbol"/>
    <s v="Amarillenta"/>
    <x v="6"/>
    <s v="MULEGE"/>
    <x v="0"/>
  </r>
  <r>
    <n v="92148"/>
    <n v="-0.709415214470278"/>
    <n v="-0.80435764016144695"/>
    <n v="1.37224616594584"/>
    <n v="42"/>
    <n v="11"/>
    <n v="-104.41"/>
    <n v="29.48"/>
    <n v="845"/>
    <x v="2"/>
    <x v="4"/>
    <x v="62"/>
    <s v="Ãrbol"/>
    <s v="Amarilla"/>
    <x v="11"/>
    <s v="OJINAGA"/>
    <x v="0"/>
  </r>
  <r>
    <n v="99130"/>
    <n v="1.5170443673623"/>
    <n v="0.33424834175177498"/>
    <n v="-1.80896132153723"/>
    <n v="9"/>
    <n v="744"/>
    <n v="-100.58"/>
    <n v="24.69"/>
    <n v="1921"/>
    <x v="0"/>
    <x v="3"/>
    <x v="184"/>
    <s v="Ãrbol"/>
    <s v="Blanca"/>
    <x v="0"/>
    <s v="GALEANA"/>
    <x v="0"/>
  </r>
  <r>
    <n v="129186"/>
    <n v="-1.00134707144851"/>
    <n v="0.369415861277131"/>
    <n v="1.3213953277381001"/>
    <n v="69"/>
    <n v="188"/>
    <n v="-110.27"/>
    <n v="24.21"/>
    <n v="94"/>
    <x v="1"/>
    <x v="13"/>
    <x v="176"/>
    <s v="Arbusto"/>
    <s v="Blanca"/>
    <x v="6"/>
    <s v="LA PAZ"/>
    <x v="0"/>
  </r>
  <r>
    <n v="85823"/>
    <n v="2.4492586413555699"/>
    <n v="-0.65978025128595896"/>
    <n v="0.161868024402926"/>
    <n v="27"/>
    <n v="297"/>
    <n v="-97.5"/>
    <n v="18.350000000000001"/>
    <n v="1819"/>
    <x v="0"/>
    <x v="5"/>
    <x v="61"/>
    <s v="Arbusto"/>
    <s v="Blanca"/>
    <x v="2"/>
    <s v="ZAPOTITLAN"/>
    <x v="0"/>
  </r>
  <r>
    <n v="122308"/>
    <n v="-1.33608565718526"/>
    <n v="0.52981748387795902"/>
    <n v="-0.154938765311222"/>
    <n v="45"/>
    <n v="444"/>
    <n v="-111.05"/>
    <n v="28.05"/>
    <n v="310"/>
    <x v="1"/>
    <x v="8"/>
    <x v="152"/>
    <s v="Arbusto"/>
    <s v="Amarilla"/>
    <x v="9"/>
    <s v="GUAYMAS"/>
    <x v="0"/>
  </r>
  <r>
    <n v="131325"/>
    <n v="0.83939959007036402"/>
    <n v="2.2675282097622098"/>
    <n v="-0.152106898323282"/>
    <n v="71"/>
    <n v="747"/>
    <n v="-101.47"/>
    <n v="25.75"/>
    <n v="1454"/>
    <x v="1"/>
    <x v="18"/>
    <x v="31"/>
    <s v="Ãrbol"/>
    <s v="Blanca"/>
    <x v="4"/>
    <s v="GENERAL CEPEDA"/>
    <x v="0"/>
  </r>
  <r>
    <n v="115666"/>
    <n v="-1.1628589977611099"/>
    <n v="-0.48711795255678197"/>
    <n v="-0.12769301945970299"/>
    <n v="31"/>
    <n v="293"/>
    <n v="-111.8"/>
    <n v="24.6"/>
    <n v="6"/>
    <x v="2"/>
    <x v="14"/>
    <x v="20"/>
    <s v="Ãrbol"/>
    <s v="Blanca"/>
    <x v="6"/>
    <s v="COMONDU"/>
    <x v="0"/>
  </r>
  <r>
    <n v="89232"/>
    <n v="0.84718280256281597"/>
    <n v="0.204681911741108"/>
    <n v="-0.62931650366375302"/>
    <n v="27"/>
    <n v="519"/>
    <n v="-102.12"/>
    <n v="25.45"/>
    <n v="1530"/>
    <x v="0"/>
    <x v="5"/>
    <x v="8"/>
    <s v="Arbusto"/>
    <s v="Amarilla"/>
    <x v="4"/>
    <s v="PARRAS"/>
    <x v="0"/>
  </r>
  <r>
    <n v="119984"/>
    <n v="0.687153945205495"/>
    <n v="3.3899157112813903E-2"/>
    <n v="9.3243084557640799E-2"/>
    <n v="39"/>
    <n v="373"/>
    <n v="-99.54"/>
    <n v="24.06"/>
    <n v="803"/>
    <x v="0"/>
    <x v="23"/>
    <x v="127"/>
    <s v="Arbusto"/>
    <s v="Roja"/>
    <x v="12"/>
    <s v="HIDALGO"/>
    <x v="0"/>
  </r>
  <r>
    <n v="74103"/>
    <n v="-1.3361728457728099"/>
    <n v="-0.71774154120668299"/>
    <n v="0.16367307906769099"/>
    <n v="24"/>
    <n v="207"/>
    <n v="-110.87"/>
    <n v="30.72"/>
    <n v="925"/>
    <x v="2"/>
    <x v="9"/>
    <x v="18"/>
    <s v="Ãrbol"/>
    <s v="Blanca"/>
    <x v="9"/>
    <s v="IMURIS"/>
    <x v="0"/>
  </r>
  <r>
    <n v="7839"/>
    <n v="1.89981157299198"/>
    <n v="-0.77889200695398098"/>
    <n v="0.48518397828590198"/>
    <n v="29"/>
    <n v="215"/>
    <n v="-99.34"/>
    <n v="20.6"/>
    <n v="1815"/>
    <x v="0"/>
    <x v="12"/>
    <x v="73"/>
    <s v="Ãrbol"/>
    <s v="Amarillenta"/>
    <x v="8"/>
    <s v="ZIMAPAN"/>
    <x v="0"/>
  </r>
  <r>
    <n v="73902"/>
    <n v="-2.0249389083760798"/>
    <n v="-0.81009617048897398"/>
    <n v="-9.2288676488708494E-3"/>
    <n v="24"/>
    <n v="207"/>
    <n v="-112.64"/>
    <n v="29.85"/>
    <n v="33"/>
    <x v="2"/>
    <x v="9"/>
    <x v="18"/>
    <s v="Ãrbol"/>
    <s v="Blanca"/>
    <x v="9"/>
    <s v="PITIQUITO"/>
    <x v="0"/>
  </r>
  <r>
    <n v="109813"/>
    <n v="1.5215968667667501"/>
    <n v="-1.36071671702591"/>
    <n v="1.20386237263629"/>
    <n v="31"/>
    <n v="4"/>
    <n v="-99.85"/>
    <n v="21.07"/>
    <n v="1588"/>
    <x v="0"/>
    <x v="14"/>
    <x v="137"/>
    <s v="Ãrbol"/>
    <s v="Amarillenta"/>
    <x v="5"/>
    <s v="PEÑAMILLER"/>
    <x v="0"/>
  </r>
  <r>
    <n v="108214"/>
    <n v="0.73372402475059695"/>
    <n v="-0.41231150172596198"/>
    <n v="1.09016619521633"/>
    <n v="47"/>
    <n v="146"/>
    <n v="-99.44"/>
    <n v="23.58"/>
    <n v="910"/>
    <x v="0"/>
    <x v="43"/>
    <x v="135"/>
    <s v="Ãrbol"/>
    <s v="Amarilla"/>
    <x v="12"/>
    <s v="JAUMAVE"/>
    <x v="0"/>
  </r>
  <r>
    <n v="88172"/>
    <n v="1.4372110603617601"/>
    <n v="0.14578421870244701"/>
    <n v="-0.604999908041017"/>
    <n v="27"/>
    <n v="519"/>
    <n v="-100.07"/>
    <n v="23.26"/>
    <n v="1628"/>
    <x v="0"/>
    <x v="5"/>
    <x v="8"/>
    <s v="Arbusto"/>
    <s v="Amarilla"/>
    <x v="12"/>
    <s v="BUSTAMANTE"/>
    <x v="0"/>
  </r>
  <r>
    <n v="139456"/>
    <n v="-1.7129958763017701"/>
    <n v="2.10655306474017"/>
    <n v="0.56373308283155399"/>
    <n v="84"/>
    <n v="553"/>
    <n v="-113.69"/>
    <n v="28.96"/>
    <n v="342"/>
    <x v="1"/>
    <x v="7"/>
    <x v="43"/>
    <s v="Arbusto"/>
    <s v="Rosa"/>
    <x v="7"/>
    <s v="ENSENADA"/>
    <x v="0"/>
  </r>
  <r>
    <n v="4879"/>
    <n v="-1.9488159317301901"/>
    <n v="0.60886657963677204"/>
    <n v="-2.1514751367048199"/>
    <n v="15"/>
    <n v="767"/>
    <n v="-115.23"/>
    <n v="29.58"/>
    <n v="67"/>
    <x v="2"/>
    <x v="21"/>
    <x v="92"/>
    <s v="Arbusto"/>
    <s v="Amarillenta"/>
    <x v="7"/>
    <s v="ENSENADA"/>
    <x v="0"/>
  </r>
  <r>
    <n v="98131"/>
    <n v="2.3440504856753899"/>
    <n v="-0.71625950039016195"/>
    <n v="-0.97473192057878699"/>
    <n v="9"/>
    <n v="471"/>
    <n v="-97.48"/>
    <n v="18.3"/>
    <n v="1518"/>
    <x v="0"/>
    <x v="3"/>
    <x v="105"/>
    <s v="Arbusto"/>
    <s v="Verde"/>
    <x v="2"/>
    <s v="ZAPOTITLAN"/>
    <x v="0"/>
  </r>
  <r>
    <n v="2086"/>
    <n v="-1.7355290481368"/>
    <n v="-1.5635710250471699"/>
    <n v="0.48491026286771"/>
    <n v="15"/>
    <n v="21"/>
    <n v="-111.99"/>
    <n v="31.2"/>
    <n v="712"/>
    <x v="2"/>
    <x v="21"/>
    <x v="37"/>
    <s v="Ãrbol"/>
    <s v="Amarillenta"/>
    <x v="9"/>
    <s v="ALTAR"/>
    <x v="0"/>
  </r>
  <r>
    <n v="140798"/>
    <n v="-1.1084956503379599"/>
    <n v="2.5194463883505001"/>
    <n v="0.35241375729369601"/>
    <n v="84"/>
    <n v="661"/>
    <n v="-110.64"/>
    <n v="30.31"/>
    <n v="983"/>
    <x v="1"/>
    <x v="7"/>
    <x v="11"/>
    <s v="Arbusto"/>
    <s v="Verdosa"/>
    <x v="9"/>
    <s v="CUCURPE"/>
    <x v="0"/>
  </r>
  <r>
    <n v="130211"/>
    <n v="1.3117449672531001"/>
    <n v="2.1742893728504602"/>
    <n v="-0.345849910660045"/>
    <n v="69"/>
    <n v="775"/>
    <n v="-99.98"/>
    <n v="22.46"/>
    <n v="1219"/>
    <x v="0"/>
    <x v="13"/>
    <x v="86"/>
    <s v="Ãrbol"/>
    <s v="Blanca"/>
    <x v="13"/>
    <s v="CIUDAD DEL MAIZ"/>
    <x v="0"/>
  </r>
  <r>
    <n v="5972"/>
    <n v="-1.3444560527065399"/>
    <n v="0.73169250767296801"/>
    <n v="-1.6342836046507101"/>
    <n v="26"/>
    <n v="714"/>
    <n v="-110.67"/>
    <n v="27.92"/>
    <n v="19"/>
    <x v="2"/>
    <x v="24"/>
    <x v="44"/>
    <s v="Ãrbol"/>
    <s v="Morada"/>
    <x v="9"/>
    <s v="EMPALME"/>
    <x v="0"/>
  </r>
  <r>
    <n v="122683"/>
    <n v="-1.47079328480808"/>
    <n v="0.69247571587442103"/>
    <n v="-0.45404325653215599"/>
    <n v="45"/>
    <n v="514"/>
    <n v="-111.99"/>
    <n v="27.09"/>
    <n v="11"/>
    <x v="1"/>
    <x v="8"/>
    <x v="12"/>
    <s v="Arbusto"/>
    <s v="Amarilla"/>
    <x v="6"/>
    <s v="MULEGE"/>
    <x v="0"/>
  </r>
  <r>
    <n v="108492"/>
    <n v="0.57859859138421699"/>
    <n v="0.80101505509808202"/>
    <n v="-0.13227234214209699"/>
    <n v="47"/>
    <n v="521"/>
    <n v="-102.27"/>
    <n v="25.27"/>
    <n v="1186"/>
    <x v="0"/>
    <x v="43"/>
    <x v="154"/>
    <s v="Ãrbol"/>
    <s v="Amarilla"/>
    <x v="4"/>
    <s v="PARRAS"/>
    <x v="0"/>
  </r>
  <r>
    <n v="760"/>
    <n v="-1.9658258930677499"/>
    <n v="-1.97806515532187"/>
    <n v="4.9394410186751198E-2"/>
    <n v="6"/>
    <n v="26"/>
    <n v="-114.79"/>
    <n v="27.73"/>
    <n v="35"/>
    <x v="2"/>
    <x v="48"/>
    <x v="180"/>
    <s v="Ãrbol"/>
    <s v="Rosa"/>
    <x v="6"/>
    <s v="MULEGE"/>
    <x v="0"/>
  </r>
  <r>
    <n v="3520"/>
    <n v="2.4947090150382598"/>
    <n v="-1.2558073196824899"/>
    <n v="7.96131644069E-2"/>
    <n v="15"/>
    <n v="223"/>
    <n v="-97.55"/>
    <n v="18.239999999999998"/>
    <n v="1884"/>
    <x v="0"/>
    <x v="21"/>
    <x v="178"/>
    <s v="Ãrbol"/>
    <s v="Amarilla"/>
    <x v="2"/>
    <s v="ZAPOTITLAN"/>
    <x v="0"/>
  </r>
  <r>
    <n v="105957"/>
    <n v="3.0838605746753198"/>
    <n v="0.68088280256938105"/>
    <n v="-0.551761504729259"/>
    <n v="36"/>
    <n v="625"/>
    <n v="-97.32"/>
    <n v="18.63"/>
    <n v="2548"/>
    <x v="0"/>
    <x v="15"/>
    <x v="23"/>
    <s v="Arbusto"/>
    <s v="Roja"/>
    <x v="2"/>
    <s v="NICOLAS BRAVO"/>
    <x v="0"/>
  </r>
  <r>
    <n v="93360"/>
    <n v="-1.0229275608627799"/>
    <n v="1.1116448407256001"/>
    <n v="-0.69346735843759999"/>
    <n v="42"/>
    <n v="624"/>
    <n v="-110.64"/>
    <n v="30.47"/>
    <n v="1064"/>
    <x v="1"/>
    <x v="4"/>
    <x v="329"/>
    <s v="Arbusto"/>
    <s v="Amarilla"/>
    <x v="9"/>
    <s v="CUCURPE"/>
    <x v="0"/>
  </r>
  <r>
    <n v="99014"/>
    <n v="-0.75036307543582703"/>
    <n v="-0.100956449105652"/>
    <n v="-1.9198462721115399"/>
    <n v="9"/>
    <n v="650"/>
    <n v="-110.09"/>
    <n v="24.21"/>
    <n v="8"/>
    <x v="2"/>
    <x v="3"/>
    <x v="233"/>
    <s v="Arbusto"/>
    <s v="Rosa"/>
    <x v="6"/>
    <s v="LA PAZ"/>
    <x v="0"/>
  </r>
  <r>
    <n v="123011"/>
    <n v="1.26279700743236"/>
    <n v="0.76302940394417296"/>
    <n v="-3.4440565401119998E-2"/>
    <n v="45"/>
    <n v="514"/>
    <n v="-101.61"/>
    <n v="24.82"/>
    <n v="1949"/>
    <x v="0"/>
    <x v="8"/>
    <x v="12"/>
    <s v="Ãrbol"/>
    <s v="Amarilla"/>
    <x v="3"/>
    <s v="MELCHOR OCAMPO"/>
    <x v="0"/>
  </r>
  <r>
    <n v="115753"/>
    <n v="-1.80564231692715"/>
    <n v="-0.358560400985034"/>
    <n v="-9.7363960127589994E-2"/>
    <n v="31"/>
    <n v="293"/>
    <n v="-112.41"/>
    <n v="28.84"/>
    <n v="63"/>
    <x v="2"/>
    <x v="14"/>
    <x v="20"/>
    <s v="Ãrbol"/>
    <s v="Blanca"/>
    <x v="10"/>
    <n v="0"/>
    <x v="0"/>
  </r>
  <r>
    <n v="100815"/>
    <n v="0.30499901699835102"/>
    <n v="-1.28961430985793"/>
    <n v="-0.42245834457304399"/>
    <n v="1"/>
    <n v="252"/>
    <n v="-102.75"/>
    <n v="29.19"/>
    <n v="1730"/>
    <x v="2"/>
    <x v="2"/>
    <x v="138"/>
    <s v="Ãrbol"/>
    <s v="Morada"/>
    <x v="4"/>
    <s v="ACUÑA"/>
    <x v="0"/>
  </r>
  <r>
    <n v="132522"/>
    <n v="1.46599998418915"/>
    <n v="1.5210904506241301"/>
    <n v="0.67936446525638605"/>
    <n v="72"/>
    <n v="515"/>
    <n v="-101.05"/>
    <n v="22.49"/>
    <n v="1740"/>
    <x v="0"/>
    <x v="16"/>
    <x v="158"/>
    <s v="Ãrbol"/>
    <s v="Blanca"/>
    <x v="13"/>
    <s v="SAN LUIS POTOSI"/>
    <x v="0"/>
  </r>
  <r>
    <n v="95348"/>
    <n v="1.1493403633843999"/>
    <n v="-1.7231750101746099"/>
    <n v="0.40987843225621701"/>
    <n v="9"/>
    <n v="71"/>
    <n v="-101.39"/>
    <n v="24.35"/>
    <n v="1856"/>
    <x v="0"/>
    <x v="3"/>
    <x v="3"/>
    <s v="Arbusto"/>
    <s v="Blanca"/>
    <x v="3"/>
    <s v="CONCEPCION DEL ORO"/>
    <x v="0"/>
  </r>
  <r>
    <n v="96425"/>
    <n v="-0.36402627114991898"/>
    <n v="-1.6956686986390299"/>
    <n v="0.234358716786258"/>
    <n v="9"/>
    <n v="71"/>
    <n v="-101.57"/>
    <n v="28.53"/>
    <n v="647"/>
    <x v="2"/>
    <x v="3"/>
    <x v="3"/>
    <s v="Ãrbol"/>
    <s v="Blanca"/>
    <x v="4"/>
    <s v="ZARAGOZA"/>
    <x v="0"/>
  </r>
  <r>
    <n v="5090"/>
    <n v="1.95263982286771"/>
    <n v="-0.60487404330898598"/>
    <n v="-0.154513591172906"/>
    <n v="26"/>
    <n v="346"/>
    <n v="-97.24"/>
    <n v="18.260000000000002"/>
    <n v="1052"/>
    <x v="0"/>
    <x v="24"/>
    <x v="48"/>
    <s v="Ãrbol"/>
    <s v="Blanca"/>
    <x v="2"/>
    <s v="SAN JOSE MIAHUATLAN"/>
    <x v="0"/>
  </r>
  <r>
    <n v="140204"/>
    <n v="0.63978540026844"/>
    <n v="2.2765642985893999"/>
    <n v="0.360568515544409"/>
    <n v="84"/>
    <n v="661"/>
    <n v="-99.19"/>
    <n v="23.69"/>
    <n v="542"/>
    <x v="1"/>
    <x v="7"/>
    <x v="11"/>
    <s v="Ãrbol"/>
    <s v="Verde"/>
    <x v="12"/>
    <s v="VICTORIA"/>
    <x v="0"/>
  </r>
  <r>
    <n v="96612"/>
    <n v="-1.0074201638786799"/>
    <n v="-1.4221131866621799"/>
    <n v="-0.46227800385048101"/>
    <n v="9"/>
    <n v="212"/>
    <n v="-110.38"/>
    <n v="24.49"/>
    <n v="12"/>
    <x v="2"/>
    <x v="3"/>
    <x v="330"/>
    <s v="Arbusto"/>
    <s v="Blanca"/>
    <x v="10"/>
    <n v="0"/>
    <x v="0"/>
  </r>
  <r>
    <n v="110819"/>
    <n v="1.0481675912642601"/>
    <n v="-0.63189424191209798"/>
    <n v="0.56779721295915597"/>
    <n v="31"/>
    <n v="205"/>
    <n v="-102.47"/>
    <n v="24.37"/>
    <n v="1830"/>
    <x v="0"/>
    <x v="14"/>
    <x v="98"/>
    <s v="Arbusto"/>
    <s v="Blanca"/>
    <x v="3"/>
    <s v="MAZAPIL"/>
    <x v="0"/>
  </r>
  <r>
    <n v="83690"/>
    <n v="-1.77886798961712"/>
    <n v="-0.54498588600685305"/>
    <n v="0.23957400546320001"/>
    <n v="27"/>
    <n v="211"/>
    <n v="-116.08"/>
    <n v="31.92"/>
    <n v="1247"/>
    <x v="2"/>
    <x v="5"/>
    <x v="19"/>
    <s v="Arbusto"/>
    <s v="Amarilla"/>
    <x v="7"/>
    <s v="ENSENADA"/>
    <x v="0"/>
  </r>
  <r>
    <n v="116838"/>
    <n v="-1.5037285395192801"/>
    <n v="0.95978303090126904"/>
    <n v="-1.25065863950878"/>
    <n v="31"/>
    <n v="682"/>
    <n v="-115.53"/>
    <n v="30.77"/>
    <n v="1046"/>
    <x v="1"/>
    <x v="14"/>
    <x v="144"/>
    <s v="Ãrbol"/>
    <s v="Ausente"/>
    <x v="7"/>
    <s v="ENSENADA"/>
    <x v="0"/>
  </r>
  <r>
    <n v="79066"/>
    <n v="-1.11381176515123"/>
    <n v="-1.8324756734649199"/>
    <n v="0.25295275589036198"/>
    <n v="5"/>
    <n v="32"/>
    <n v="-110.21"/>
    <n v="30.42"/>
    <n v="1147"/>
    <x v="2"/>
    <x v="6"/>
    <x v="36"/>
    <s v="Ãrbol"/>
    <s v="Verde"/>
    <x v="9"/>
    <s v="ARIZPE"/>
    <x v="0"/>
  </r>
  <r>
    <n v="122150"/>
    <n v="2.0330533166973601"/>
    <n v="-0.10236849211540699"/>
    <n v="0.52383736423438199"/>
    <n v="45"/>
    <n v="312"/>
    <n v="-97.16"/>
    <n v="18.309999999999999"/>
    <n v="1224"/>
    <x v="0"/>
    <x v="8"/>
    <x v="331"/>
    <s v="Arbusto"/>
    <s v="Amarilla"/>
    <x v="2"/>
    <s v="COXCATLAN"/>
    <x v="0"/>
  </r>
  <r>
    <n v="107317"/>
    <n v="1.81926896178102"/>
    <n v="-1.13788079562952E-2"/>
    <n v="0.59606882780665504"/>
    <n v="44"/>
    <n v="309"/>
    <n v="-99.76"/>
    <n v="21.07"/>
    <n v="1831"/>
    <x v="0"/>
    <x v="41"/>
    <x v="146"/>
    <s v="Ãrbol"/>
    <s v="Amarilla"/>
    <x v="5"/>
    <s v="PEÑAMILLER"/>
    <x v="0"/>
  </r>
  <r>
    <n v="44992"/>
    <n v="-2.3133929941211999"/>
    <n v="0.44220166207960498"/>
    <n v="-2.34599370613557"/>
    <n v="8"/>
    <n v="766"/>
    <n v="-116.47"/>
    <n v="31.36"/>
    <n v="75"/>
    <x v="2"/>
    <x v="42"/>
    <x v="332"/>
    <s v="Ãrbol"/>
    <s v="Verde"/>
    <x v="7"/>
    <s v="ENSENADA"/>
    <x v="0"/>
  </r>
  <r>
    <n v="96383"/>
    <n v="0.67442425698539199"/>
    <n v="-1.7138135980415401"/>
    <n v="0.35585511374520901"/>
    <n v="9"/>
    <n v="71"/>
    <n v="-102.25"/>
    <n v="25.47"/>
    <n v="1543"/>
    <x v="0"/>
    <x v="3"/>
    <x v="3"/>
    <s v="Ãrbol"/>
    <s v="Blanca"/>
    <x v="4"/>
    <s v="PARRAS"/>
    <x v="0"/>
  </r>
  <r>
    <n v="125077"/>
    <n v="-0.84420333216740095"/>
    <n v="1.2318505979012999"/>
    <n v="-0.200336360299778"/>
    <n v="54"/>
    <n v="566"/>
    <n v="-113.09"/>
    <n v="27.59"/>
    <n v="1107"/>
    <x v="1"/>
    <x v="10"/>
    <x v="38"/>
    <s v="Ãrbol"/>
    <s v="Blanca"/>
    <x v="6"/>
    <s v="MULEGE"/>
    <x v="0"/>
  </r>
  <r>
    <n v="77814"/>
    <n v="1.7587823197244701"/>
    <n v="0.52254610711645999"/>
    <n v="-1.25816475907779"/>
    <n v="25"/>
    <n v="688"/>
    <n v="-99.85"/>
    <n v="21.08"/>
    <n v="1493"/>
    <x v="0"/>
    <x v="25"/>
    <x v="68"/>
    <s v="Ãrbol"/>
    <s v="Blanca"/>
    <x v="5"/>
    <s v="PEÑAMILLER"/>
    <x v="0"/>
  </r>
  <r>
    <n v="80255"/>
    <n v="-0.79868021910407005"/>
    <n v="-1.65613587626367"/>
    <n v="0.18200964681065199"/>
    <n v="5"/>
    <n v="76"/>
    <n v="-106.52"/>
    <n v="31.62"/>
    <n v="1314"/>
    <x v="2"/>
    <x v="6"/>
    <x v="7"/>
    <s v="Arbusto"/>
    <s v="Verde"/>
    <x v="11"/>
    <s v="JUAREZ"/>
    <x v="0"/>
  </r>
  <r>
    <n v="5798"/>
    <n v="-1.7198019066246399"/>
    <n v="0.76296090760240698"/>
    <n v="-1.6542417613374201"/>
    <n v="26"/>
    <n v="714"/>
    <n v="-114.08"/>
    <n v="28.63"/>
    <n v="94"/>
    <x v="2"/>
    <x v="24"/>
    <x v="44"/>
    <s v="Ãrbol"/>
    <s v="Morada"/>
    <x v="7"/>
    <s v="ENSENADA"/>
    <x v="0"/>
  </r>
  <r>
    <n v="129807"/>
    <n v="1.29120581915688"/>
    <n v="1.1435074807360699"/>
    <n v="0.97576786085851197"/>
    <n v="69"/>
    <n v="407"/>
    <n v="-100.66"/>
    <n v="23.88"/>
    <n v="1789"/>
    <x v="0"/>
    <x v="13"/>
    <x v="26"/>
    <s v="Ãrbol"/>
    <s v="Blanca"/>
    <x v="13"/>
    <s v="CEDRAL"/>
    <x v="0"/>
  </r>
  <r>
    <n v="3248"/>
    <n v="-1.0679841921983799"/>
    <n v="-1.5701800923310301"/>
    <n v="0.25585456806005502"/>
    <n v="15"/>
    <n v="72"/>
    <n v="-111.77"/>
    <n v="26.12"/>
    <n v="539"/>
    <x v="2"/>
    <x v="21"/>
    <x v="81"/>
    <s v="Ãrbol"/>
    <s v="Amarillenta"/>
    <x v="6"/>
    <s v="COMONDU"/>
    <x v="0"/>
  </r>
  <r>
    <n v="97689"/>
    <n v="2.1784574752556298"/>
    <n v="-0.60788467908002697"/>
    <n v="-0.89870779655291799"/>
    <n v="9"/>
    <n v="471"/>
    <n v="-99.33"/>
    <n v="20.63"/>
    <n v="2006"/>
    <x v="0"/>
    <x v="3"/>
    <x v="105"/>
    <s v="Arbusto"/>
    <s v="Blanca"/>
    <x v="8"/>
    <s v="ZIMAPAN"/>
    <x v="0"/>
  </r>
  <r>
    <n v="5434"/>
    <n v="0.45894021369876797"/>
    <n v="-0.35421554419815099"/>
    <n v="-0.125707975441507"/>
    <n v="26"/>
    <n v="346"/>
    <n v="-101.37"/>
    <n v="26.34"/>
    <n v="1180"/>
    <x v="0"/>
    <x v="24"/>
    <x v="48"/>
    <s v="Ãrbol"/>
    <s v="Amarillenta"/>
    <x v="4"/>
    <s v="CASTAÑOS"/>
    <x v="0"/>
  </r>
  <r>
    <n v="118433"/>
    <n v="-1.17625700264954"/>
    <n v="-1.05342187333094"/>
    <n v="1.1383238579117501"/>
    <n v="39"/>
    <n v="3"/>
    <n v="-111.52"/>
    <n v="25.83"/>
    <n v="392"/>
    <x v="2"/>
    <x v="23"/>
    <x v="120"/>
    <s v="Arbusto"/>
    <s v="Anaranjadas"/>
    <x v="6"/>
    <s v="LORETO"/>
    <x v="0"/>
  </r>
  <r>
    <n v="73540"/>
    <n v="-1.4606387851478899"/>
    <n v="-0.72734925720025501"/>
    <n v="0.14049761342949399"/>
    <n v="24"/>
    <n v="207"/>
    <n v="-114.63"/>
    <n v="29.83"/>
    <n v="1066"/>
    <x v="2"/>
    <x v="9"/>
    <x v="18"/>
    <s v="Ãrbol"/>
    <s v="Blanca"/>
    <x v="7"/>
    <s v="ENSENADA"/>
    <x v="0"/>
  </r>
  <r>
    <n v="114639"/>
    <n v="-0.62682124874666001"/>
    <n v="-0.51465050219045805"/>
    <n v="-8.2450974436375501E-2"/>
    <n v="31"/>
    <n v="293"/>
    <n v="-109.74"/>
    <n v="23.24"/>
    <n v="197"/>
    <x v="2"/>
    <x v="14"/>
    <x v="20"/>
    <s v="Ãrbol"/>
    <s v="Blanca"/>
    <x v="6"/>
    <s v="LOS CABOS"/>
    <x v="0"/>
  </r>
  <r>
    <n v="86669"/>
    <n v="2.4532032593275002"/>
    <n v="-0.15784620322002399"/>
    <n v="-0.40790806405510799"/>
    <n v="27"/>
    <n v="464"/>
    <n v="-97.42"/>
    <n v="18.420000000000002"/>
    <n v="1728"/>
    <x v="0"/>
    <x v="5"/>
    <x v="83"/>
    <s v="Arbusto"/>
    <s v="Rosa"/>
    <x v="2"/>
    <s v="TEHUACAN"/>
    <x v="0"/>
  </r>
  <r>
    <n v="100893"/>
    <n v="-0.73308992161160103"/>
    <n v="-1.3917057633680801"/>
    <n v="-0.73219498415944695"/>
    <n v="1"/>
    <n v="266"/>
    <n v="-111.61"/>
    <n v="26.17"/>
    <n v="842"/>
    <x v="2"/>
    <x v="2"/>
    <x v="95"/>
    <s v="Ãrbol"/>
    <s v="Azul"/>
    <x v="6"/>
    <s v="LORETO"/>
    <x v="0"/>
  </r>
  <r>
    <n v="1286"/>
    <n v="1.7705796226528501"/>
    <n v="0.32482706175429898"/>
    <n v="-1.95672243630972"/>
    <n v="6"/>
    <n v="772"/>
    <n v="-100"/>
    <n v="24.25"/>
    <n v="2081"/>
    <x v="0"/>
    <x v="48"/>
    <x v="333"/>
    <s v="Ãrbol"/>
    <s v="Amarillenta"/>
    <x v="0"/>
    <s v="ARAMBERRI"/>
    <x v="0"/>
  </r>
  <r>
    <n v="4310"/>
    <n v="2.9314043055055201"/>
    <n v="-0.32888433829198699"/>
    <n v="-0.79123919194927195"/>
    <n v="15"/>
    <n v="511"/>
    <n v="-97.41"/>
    <n v="18.7"/>
    <n v="2387"/>
    <x v="0"/>
    <x v="21"/>
    <x v="45"/>
    <s v="Ãrbol"/>
    <s v="Amarilla"/>
    <x v="2"/>
    <s v="CAÑADA MORELOS"/>
    <x v="0"/>
  </r>
  <r>
    <n v="157"/>
    <n v="1.64439794140253"/>
    <n v="-0.63095193996491605"/>
    <n v="-0.72488796982846904"/>
    <n v="11"/>
    <n v="428"/>
    <n v="-102.35"/>
    <n v="22.08"/>
    <n v="1992"/>
    <x v="0"/>
    <x v="56"/>
    <x v="209"/>
    <s v="Ãrbol"/>
    <s v="Verdosa"/>
    <x v="20"/>
    <s v="PABELLON DE ARTEAGA"/>
    <x v="0"/>
  </r>
  <r>
    <n v="118655"/>
    <n v="-1.9763908771018599"/>
    <n v="-0.99483133200185603"/>
    <n v="1.08536012492473"/>
    <n v="39"/>
    <n v="3"/>
    <n v="-112.43"/>
    <n v="28.81"/>
    <n v="16"/>
    <x v="2"/>
    <x v="23"/>
    <x v="120"/>
    <s v="Arbusto"/>
    <s v="Anaranjadas"/>
    <x v="10"/>
    <n v="0"/>
    <x v="0"/>
  </r>
  <r>
    <n v="113919"/>
    <n v="-1.3625691327189999"/>
    <n v="-0.402362712900663"/>
    <n v="-7.8149104613597406E-2"/>
    <n v="31"/>
    <n v="293"/>
    <n v="-112.01"/>
    <n v="26.91"/>
    <n v="228"/>
    <x v="2"/>
    <x v="14"/>
    <x v="20"/>
    <s v="Ãrbol"/>
    <s v="Blanca"/>
    <x v="6"/>
    <s v="MULEGE"/>
    <x v="0"/>
  </r>
  <r>
    <n v="123081"/>
    <n v="0.553976724331674"/>
    <n v="-0.524167928228922"/>
    <n v="1.4806372381465001"/>
    <n v="49"/>
    <n v="62"/>
    <n v="-100.36"/>
    <n v="25.48"/>
    <n v="1224"/>
    <x v="0"/>
    <x v="0"/>
    <x v="0"/>
    <s v="Arbusto"/>
    <s v="Amarilla"/>
    <x v="0"/>
    <s v="SANTA CATARINA"/>
    <x v="0"/>
  </r>
  <r>
    <n v="128179"/>
    <n v="0.25979589351461002"/>
    <n v="0.39118897008405301"/>
    <n v="1.53961351947613"/>
    <n v="67"/>
    <n v="182"/>
    <n v="-102.99"/>
    <n v="25.36"/>
    <n v="1107"/>
    <x v="1"/>
    <x v="59"/>
    <x v="317"/>
    <s v="Arbusto"/>
    <s v="Blanca"/>
    <x v="4"/>
    <s v="VIESCA"/>
    <x v="0"/>
  </r>
  <r>
    <n v="85"/>
    <n v="0.37113212320380901"/>
    <n v="-0.34883146591210101"/>
    <n v="-1.83133355459168"/>
    <n v="4"/>
    <n v="622"/>
    <n v="-97.76"/>
    <n v="24.55"/>
    <n v="9"/>
    <x v="0"/>
    <x v="60"/>
    <x v="334"/>
    <s v="Ãrbol"/>
    <s v="Blanca"/>
    <x v="12"/>
    <s v="SAN FERNANDO"/>
    <x v="0"/>
  </r>
  <r>
    <n v="109581"/>
    <n v="-1.54093602034278"/>
    <n v="-1.22432138314349"/>
    <n v="0.92634823590764204"/>
    <n v="31"/>
    <n v="4"/>
    <n v="-110.98"/>
    <n v="28.54"/>
    <n v="352"/>
    <x v="2"/>
    <x v="14"/>
    <x v="137"/>
    <s v="Arbusto"/>
    <s v="Amarillenta"/>
    <x v="9"/>
    <s v="HERMOSILLO"/>
    <x v="0"/>
  </r>
  <r>
    <n v="139028"/>
    <n v="-0.98731230043245299"/>
    <n v="1.8403725301190399"/>
    <n v="0.68158403645788401"/>
    <n v="84"/>
    <n v="510"/>
    <n v="-108.87"/>
    <n v="25.41"/>
    <n v="13"/>
    <x v="1"/>
    <x v="7"/>
    <x v="9"/>
    <s v="Ãrbol"/>
    <s v="Rosa"/>
    <x v="17"/>
    <s v="GUASAVE"/>
    <x v="0"/>
  </r>
  <r>
    <n v="10964"/>
    <n v="1.4668582694405099"/>
    <n v="0.97783480335584505"/>
    <n v="-0.56958092940615601"/>
    <n v="40"/>
    <n v="637"/>
    <n v="-100.1"/>
    <n v="24.8"/>
    <n v="1943"/>
    <x v="0"/>
    <x v="68"/>
    <x v="279"/>
    <s v="Ãrbol"/>
    <s v="Amarilla"/>
    <x v="0"/>
    <s v="GALEANA"/>
    <x v="0"/>
  </r>
  <r>
    <n v="139223"/>
    <n v="-1.1333296423633801"/>
    <n v="1.9509600921029999"/>
    <n v="0.50021063183371095"/>
    <n v="84"/>
    <n v="553"/>
    <n v="-111.8"/>
    <n v="24.6"/>
    <n v="6"/>
    <x v="1"/>
    <x v="7"/>
    <x v="43"/>
    <s v="Ãrbol"/>
    <s v="Rosa"/>
    <x v="6"/>
    <s v="COMONDU"/>
    <x v="0"/>
  </r>
  <r>
    <n v="126324"/>
    <n v="-1.97964158046983"/>
    <n v="0.20211594508936201"/>
    <n v="1.11860041888614"/>
    <n v="60"/>
    <n v="175"/>
    <n v="-114.15"/>
    <n v="28.95"/>
    <n v="208"/>
    <x v="1"/>
    <x v="1"/>
    <x v="213"/>
    <s v="Arbusto"/>
    <s v="Blanca"/>
    <x v="7"/>
    <s v="ENSENADA"/>
    <x v="0"/>
  </r>
  <r>
    <n v="73177"/>
    <n v="-0.86093167366686396"/>
    <n v="-1.0057254677542"/>
    <n v="4.67268190516281E-2"/>
    <n v="24"/>
    <n v="194"/>
    <n v="-108.04"/>
    <n v="24.77"/>
    <n v="7"/>
    <x v="2"/>
    <x v="9"/>
    <x v="141"/>
    <s v="Arbusto"/>
    <s v="Blanca"/>
    <x v="17"/>
    <s v="NAVOLATO"/>
    <x v="0"/>
  </r>
  <r>
    <n v="9736"/>
    <n v="-2.5021821142062399"/>
    <n v="0.20724518640116099"/>
    <n v="-0.36305316234731"/>
    <n v="35"/>
    <n v="405"/>
    <n v="-115.58"/>
    <n v="32.04"/>
    <n v="112"/>
    <x v="2"/>
    <x v="45"/>
    <x v="147"/>
    <s v="Ãrbol"/>
    <s v="CafÃ©"/>
    <x v="7"/>
    <s v="MEXICALI"/>
    <x v="0"/>
  </r>
  <r>
    <n v="79277"/>
    <n v="-1.5046388098519099"/>
    <n v="-1.96857004746236"/>
    <n v="7.9862671029530694E-2"/>
    <n v="5"/>
    <n v="32"/>
    <n v="-111.07"/>
    <n v="28.1"/>
    <n v="251"/>
    <x v="2"/>
    <x v="6"/>
    <x v="36"/>
    <s v="Ãrbol"/>
    <s v="Verde"/>
    <x v="9"/>
    <s v="GUAYMAS"/>
    <x v="0"/>
  </r>
  <r>
    <n v="91862"/>
    <n v="-1.0410218466985699"/>
    <n v="-1.0585158326231801"/>
    <n v="1.15888232622876"/>
    <n v="42"/>
    <n v="2"/>
    <n v="-110.48"/>
    <n v="23.64"/>
    <n v="4"/>
    <x v="2"/>
    <x v="4"/>
    <x v="229"/>
    <s v="Ãrbol"/>
    <s v="Amarilla"/>
    <x v="6"/>
    <s v="LA PAZ"/>
    <x v="0"/>
  </r>
  <r>
    <n v="132964"/>
    <n v="-1.0163658882834199"/>
    <n v="0.93388679288203202"/>
    <n v="-0.94212635581859705"/>
    <n v="43"/>
    <n v="639"/>
    <n v="-111.84"/>
    <n v="24.49"/>
    <n v="9"/>
    <x v="1"/>
    <x v="74"/>
    <x v="335"/>
    <s v="Ãrbol"/>
    <s v="Amarilla"/>
    <x v="6"/>
    <s v="COMONDU"/>
    <x v="0"/>
  </r>
  <r>
    <n v="122825"/>
    <n v="1.4770813887607701"/>
    <n v="0.79027263940557302"/>
    <n v="1.8577172311806899E-2"/>
    <n v="45"/>
    <n v="514"/>
    <n v="-102.17"/>
    <n v="24.77"/>
    <n v="2307"/>
    <x v="0"/>
    <x v="8"/>
    <x v="12"/>
    <s v="Ãrbol"/>
    <s v="Amarilla"/>
    <x v="3"/>
    <s v="MAZAPIL"/>
    <x v="0"/>
  </r>
  <r>
    <n v="74110"/>
    <n v="5.4357781388258003E-2"/>
    <n v="-0.83158220536654404"/>
    <n v="0.242012818090141"/>
    <n v="24"/>
    <n v="207"/>
    <n v="-103.43"/>
    <n v="26.79"/>
    <n v="1064"/>
    <x v="2"/>
    <x v="9"/>
    <x v="18"/>
    <s v="Ãrbol"/>
    <s v="Blanca"/>
    <x v="4"/>
    <s v="SIERRA MOJADA"/>
    <x v="0"/>
  </r>
  <r>
    <n v="7925"/>
    <n v="0.40788876250050199"/>
    <n v="-0.58453285218380802"/>
    <n v="0.46408970857484499"/>
    <n v="29"/>
    <n v="215"/>
    <n v="-103.98"/>
    <n v="27.29"/>
    <n v="1730"/>
    <x v="0"/>
    <x v="12"/>
    <x v="73"/>
    <s v="Ãrbol"/>
    <s v="Amarillenta"/>
    <x v="11"/>
    <s v="JIMENEZ"/>
    <x v="0"/>
  </r>
  <r>
    <n v="126105"/>
    <n v="1.1483905234029499"/>
    <n v="1.2992817396448"/>
    <n v="4.6276862087627497E-2"/>
    <n v="59"/>
    <n v="578"/>
    <n v="-99.46"/>
    <n v="23.58"/>
    <n v="1250"/>
    <x v="0"/>
    <x v="19"/>
    <x v="33"/>
    <s v="Ãrbol"/>
    <s v="Blanca"/>
    <x v="12"/>
    <s v="JAUMAVE"/>
    <x v="0"/>
  </r>
  <r>
    <n v="93196"/>
    <n v="-0.76873688248196204"/>
    <n v="0.62059088720385003"/>
    <n v="-0.25570506001883703"/>
    <n v="42"/>
    <n v="486"/>
    <n v="-112.98"/>
    <n v="27.51"/>
    <n v="1202"/>
    <x v="1"/>
    <x v="4"/>
    <x v="5"/>
    <s v="Arbusto"/>
    <s v="Amarilla"/>
    <x v="6"/>
    <s v="MULEGE"/>
    <x v="0"/>
  </r>
  <r>
    <n v="136504"/>
    <n v="0.86242454865376905"/>
    <n v="0.162850964255352"/>
    <n v="1.3904098174141599"/>
    <n v="58"/>
    <n v="185"/>
    <n v="-100.38"/>
    <n v="25.58"/>
    <n v="1617"/>
    <x v="0"/>
    <x v="37"/>
    <x v="336"/>
    <s v="Arbusto"/>
    <s v="Blanca"/>
    <x v="0"/>
    <s v="SANTA CATARINA"/>
    <x v="0"/>
  </r>
  <r>
    <n v="118266"/>
    <n v="-1.7314198319879499"/>
    <n v="-0.96204219440333905"/>
    <n v="1.1471301852215301"/>
    <n v="39"/>
    <n v="3"/>
    <n v="-112.45"/>
    <n v="28.95"/>
    <n v="384"/>
    <x v="2"/>
    <x v="23"/>
    <x v="120"/>
    <s v="Arbusto"/>
    <s v="Amarilla"/>
    <x v="10"/>
    <n v="0"/>
    <x v="0"/>
  </r>
  <r>
    <n v="129569"/>
    <n v="-0.91999620155004103"/>
    <n v="1.09822116249035"/>
    <n v="0.64790722349280805"/>
    <n v="69"/>
    <n v="407"/>
    <n v="-111.06"/>
    <n v="25.46"/>
    <n v="432"/>
    <x v="1"/>
    <x v="13"/>
    <x v="26"/>
    <s v="Ãrbol"/>
    <s v="Blanca"/>
    <x v="6"/>
    <s v="LORETO"/>
    <x v="0"/>
  </r>
  <r>
    <n v="85074"/>
    <n v="0.27576354857886598"/>
    <n v="-0.63057499814287199"/>
    <n v="0.146431280967457"/>
    <n v="27"/>
    <n v="257"/>
    <n v="-101.07"/>
    <n v="25.93"/>
    <n v="861"/>
    <x v="0"/>
    <x v="5"/>
    <x v="51"/>
    <s v="Arbusto"/>
    <s v="Morada"/>
    <x v="4"/>
    <s v="RAMOS ARIZPE"/>
    <x v="0"/>
  </r>
  <r>
    <n v="107023"/>
    <n v="2.3695831741870998"/>
    <n v="-4.70342533609764E-3"/>
    <n v="0.680592210292571"/>
    <n v="44"/>
    <n v="308"/>
    <n v="-99.03"/>
    <n v="20.16"/>
    <n v="2308"/>
    <x v="0"/>
    <x v="41"/>
    <x v="245"/>
    <s v="Ãrbol"/>
    <s v="Amarilla"/>
    <x v="8"/>
    <s v="AJACUBA"/>
    <x v="0"/>
  </r>
  <r>
    <n v="105788"/>
    <n v="-1.70889225432981"/>
    <n v="0.88299929430170598"/>
    <n v="-0.99607683578216799"/>
    <n v="36"/>
    <n v="625"/>
    <n v="-115"/>
    <n v="30"/>
    <n v="583"/>
    <x v="1"/>
    <x v="15"/>
    <x v="23"/>
    <s v="Arbusto"/>
    <s v="Violeta"/>
    <x v="7"/>
    <s v="ENSENADA"/>
    <x v="0"/>
  </r>
  <r>
    <n v="73694"/>
    <n v="-1.8946549173301801"/>
    <n v="-0.86793409902490104"/>
    <n v="-4.3000220866792699E-2"/>
    <n v="24"/>
    <n v="207"/>
    <n v="-114.15"/>
    <n v="27.86"/>
    <n v="6"/>
    <x v="2"/>
    <x v="9"/>
    <x v="18"/>
    <s v="Ãrbol"/>
    <s v="Blanca"/>
    <x v="6"/>
    <s v="MULEGE"/>
    <x v="0"/>
  </r>
  <r>
    <n v="117837"/>
    <n v="0.55443877610571102"/>
    <n v="1.74804950334895"/>
    <n v="0.35324256662287901"/>
    <n v="74"/>
    <n v="582"/>
    <n v="-99.61"/>
    <n v="24.24"/>
    <n v="617"/>
    <x v="1"/>
    <x v="33"/>
    <x v="171"/>
    <s v="Ãrbol"/>
    <s v="Lavanda"/>
    <x v="12"/>
    <s v="HIDALGO"/>
    <x v="0"/>
  </r>
  <r>
    <n v="101805"/>
    <n v="2.4734611041349299"/>
    <n v="-1.1468854989673001"/>
    <n v="-0.95057116410085996"/>
    <n v="1"/>
    <n v="406"/>
    <n v="-97.56"/>
    <n v="18.28"/>
    <n v="1724"/>
    <x v="0"/>
    <x v="2"/>
    <x v="25"/>
    <s v="Ãrbol"/>
    <s v="Blanca"/>
    <x v="2"/>
    <s v="ZAPOTITLAN"/>
    <x v="0"/>
  </r>
  <r>
    <n v="75830"/>
    <n v="0.26081065010103699"/>
    <n v="0.72411718112260803"/>
    <n v="-1.44581434037066"/>
    <n v="24"/>
    <n v="716"/>
    <n v="-103.05"/>
    <n v="27.15"/>
    <n v="1066"/>
    <x v="0"/>
    <x v="9"/>
    <x v="164"/>
    <s v="Ãrbol"/>
    <s v="Rosa"/>
    <x v="4"/>
    <s v="OCAMPO"/>
    <x v="0"/>
  </r>
  <r>
    <n v="73341"/>
    <n v="-6.6438136405459605E-2"/>
    <n v="-0.73566702184032495"/>
    <n v="0.31326963540955399"/>
    <n v="24"/>
    <n v="207"/>
    <n v="-106.19"/>
    <n v="28.5"/>
    <n v="1607"/>
    <x v="2"/>
    <x v="9"/>
    <x v="18"/>
    <s v="Ãrbol"/>
    <s v="Blanca"/>
    <x v="11"/>
    <s v="CHIHUAHUA"/>
    <x v="0"/>
  </r>
  <r>
    <n v="133907"/>
    <n v="1.23984205249774"/>
    <n v="-8.9917921431576203E-2"/>
    <n v="-1.3956073635844499"/>
    <n v="7"/>
    <n v="608"/>
    <n v="-101.6"/>
    <n v="26.09"/>
    <n v="2035"/>
    <x v="0"/>
    <x v="22"/>
    <x v="110"/>
    <s v="Arbusto"/>
    <s v="Blanca"/>
    <x v="4"/>
    <s v="RAMOS ARIZPE"/>
    <x v="0"/>
  </r>
  <r>
    <n v="86543"/>
    <n v="1.08609625375253"/>
    <n v="-5.7856474853489298E-2"/>
    <n v="-0.49835379848519601"/>
    <n v="27"/>
    <n v="464"/>
    <n v="-99.28"/>
    <n v="23.43"/>
    <n v="1109"/>
    <x v="0"/>
    <x v="5"/>
    <x v="83"/>
    <s v="Arbusto"/>
    <s v="Amarilla"/>
    <x v="12"/>
    <s v="JAUMAVE"/>
    <x v="0"/>
  </r>
  <r>
    <n v="94915"/>
    <n v="0.91715183648435905"/>
    <n v="-1.7353517372901199"/>
    <n v="0.36873208308015198"/>
    <n v="9"/>
    <n v="71"/>
    <n v="-102.33"/>
    <n v="24.39"/>
    <n v="1668"/>
    <x v="0"/>
    <x v="3"/>
    <x v="3"/>
    <s v="Ãrbol"/>
    <s v="Roja"/>
    <x v="3"/>
    <s v="MAZAPIL"/>
    <x v="0"/>
  </r>
  <r>
    <n v="10838"/>
    <n v="1.3814894647884901"/>
    <n v="0.82965821154616504"/>
    <n v="-0.40529249404429002"/>
    <n v="46"/>
    <n v="587"/>
    <n v="-99.46"/>
    <n v="21.02"/>
    <n v="1017"/>
    <x v="0"/>
    <x v="35"/>
    <x v="337"/>
    <s v="Ãrbol"/>
    <s v="Amarilla"/>
    <x v="5"/>
    <s v="CADEREYTA DE MONTES"/>
    <x v="0"/>
  </r>
  <r>
    <n v="140922"/>
    <n v="-2.10154350217412"/>
    <n v="2.55004366509803"/>
    <n v="0.25127530805347398"/>
    <n v="84"/>
    <n v="661"/>
    <n v="-116.33"/>
    <n v="31.89"/>
    <n v="684"/>
    <x v="1"/>
    <x v="7"/>
    <x v="11"/>
    <s v="Arbusto"/>
    <s v="Verdosa"/>
    <x v="7"/>
    <s v="ENSENADA"/>
    <x v="0"/>
  </r>
  <r>
    <n v="102170"/>
    <n v="-0.63995026962880497"/>
    <n v="-0.89281189367691705"/>
    <n v="-1.12751984550988"/>
    <n v="1"/>
    <n v="406"/>
    <n v="-112.6"/>
    <n v="27.48"/>
    <n v="1282"/>
    <x v="2"/>
    <x v="2"/>
    <x v="25"/>
    <s v="Ãrbol"/>
    <s v="Anaranjadas"/>
    <x v="6"/>
    <s v="MULEGE"/>
    <x v="0"/>
  </r>
  <r>
    <n v="102462"/>
    <n v="0.43405410630345898"/>
    <n v="-0.75976679389964996"/>
    <n v="-1.36694845255856"/>
    <n v="1"/>
    <n v="487"/>
    <n v="-100.45"/>
    <n v="25.63"/>
    <n v="742"/>
    <x v="0"/>
    <x v="2"/>
    <x v="153"/>
    <s v="Arbusto"/>
    <s v="Blanca"/>
    <x v="0"/>
    <s v="SANTA CATARINA"/>
    <x v="0"/>
  </r>
  <r>
    <n v="120398"/>
    <n v="-1.4693468185796601"/>
    <n v="0.36549191512282903"/>
    <n v="-0.42696467139389899"/>
    <n v="39"/>
    <n v="461"/>
    <n v="-110.57"/>
    <n v="27.88"/>
    <n v="6"/>
    <x v="2"/>
    <x v="23"/>
    <x v="145"/>
    <s v="Arbusto"/>
    <s v="Amarilla"/>
    <x v="9"/>
    <s v="GUAYMAS"/>
    <x v="0"/>
  </r>
  <r>
    <n v="72808"/>
    <n v="-1.0374562855776699"/>
    <n v="-1.2773860247078801"/>
    <n v="0.30034300592762397"/>
    <n v="24"/>
    <n v="109"/>
    <n v="-110.44"/>
    <n v="24.18"/>
    <n v="10"/>
    <x v="2"/>
    <x v="9"/>
    <x v="221"/>
    <s v="Arbusto"/>
    <s v="Blanca"/>
    <x v="6"/>
    <s v="LA PAZ"/>
    <x v="0"/>
  </r>
  <r>
    <n v="86606"/>
    <n v="1.68544179153166"/>
    <n v="-1.55759248535385E-2"/>
    <n v="-0.380628190037818"/>
    <n v="27"/>
    <n v="464"/>
    <n v="-100.44"/>
    <n v="22.64"/>
    <n v="1925"/>
    <x v="0"/>
    <x v="5"/>
    <x v="83"/>
    <s v="Arbusto"/>
    <s v="Blanca"/>
    <x v="13"/>
    <s v="GUADALCAZAR"/>
    <x v="0"/>
  </r>
  <r>
    <n v="130787"/>
    <n v="1.8153001688119901"/>
    <n v="1.1423575697916499"/>
    <n v="1.2284545023889399"/>
    <n v="71"/>
    <n v="377"/>
    <n v="-100.92"/>
    <n v="23.14"/>
    <n v="2416"/>
    <x v="0"/>
    <x v="18"/>
    <x v="338"/>
    <s v="Arbusto"/>
    <s v="Blanca"/>
    <x v="13"/>
    <s v="CHARCAS"/>
    <x v="0"/>
  </r>
  <r>
    <n v="123753"/>
    <n v="-2.0367423147687802"/>
    <n v="-0.17878039443761601"/>
    <n v="1.51900427443371"/>
    <n v="54"/>
    <n v="52"/>
    <n v="-116.67"/>
    <n v="32.32"/>
    <n v="1205"/>
    <x v="2"/>
    <x v="10"/>
    <x v="126"/>
    <s v="Arbusto"/>
    <s v="Azul"/>
    <x v="7"/>
    <s v="TIJUANA"/>
    <x v="0"/>
  </r>
  <r>
    <n v="111388"/>
    <n v="-1.97974238141794"/>
    <n v="-0.55877009551119805"/>
    <n v="0.23756795154211499"/>
    <n v="31"/>
    <n v="205"/>
    <n v="-112.28"/>
    <n v="30.69"/>
    <n v="235"/>
    <x v="2"/>
    <x v="14"/>
    <x v="98"/>
    <s v="Arbusto"/>
    <s v="Blanca"/>
    <x v="9"/>
    <s v="CABORCA"/>
    <x v="0"/>
  </r>
  <r>
    <n v="499"/>
    <n v="2.6382010525519402"/>
    <n v="-1.61835058862312"/>
    <n v="0.43232888835788402"/>
    <n v="13"/>
    <n v="115"/>
    <n v="-97.54"/>
    <n v="18.41"/>
    <n v="2175"/>
    <x v="0"/>
    <x v="29"/>
    <x v="194"/>
    <s v="Ãrbol"/>
    <s v="Crema"/>
    <x v="2"/>
    <s v="TEHUACAN"/>
    <x v="0"/>
  </r>
  <r>
    <n v="115109"/>
    <n v="-0.55763187139055703"/>
    <n v="-0.28219937035019399"/>
    <n v="0.13227661823935399"/>
    <n v="31"/>
    <n v="293"/>
    <n v="-104.8"/>
    <n v="29.53"/>
    <n v="922"/>
    <x v="2"/>
    <x v="14"/>
    <x v="20"/>
    <s v="Ãrbol"/>
    <s v="Roja"/>
    <x v="11"/>
    <s v="COYAME DEL SOTOL"/>
    <x v="0"/>
  </r>
  <r>
    <n v="128006"/>
    <n v="-2.6373738364063799"/>
    <n v="-1.2103596343905201"/>
    <n v="0.25375804098941801"/>
    <n v="21"/>
    <n v="92"/>
    <n v="-116.33"/>
    <n v="31.19"/>
    <n v="9"/>
    <x v="2"/>
    <x v="75"/>
    <x v="339"/>
    <s v="Arbusto"/>
    <s v="Amarilla"/>
    <x v="7"/>
    <s v="ENSENADA"/>
    <x v="0"/>
  </r>
  <r>
    <n v="9076"/>
    <n v="-0.79988078642586302"/>
    <n v="-0.40003014156653099"/>
    <n v="-0.12511930047610101"/>
    <n v="29"/>
    <n v="313"/>
    <n v="-111.39"/>
    <n v="25.84"/>
    <n v="687"/>
    <x v="2"/>
    <x v="12"/>
    <x v="257"/>
    <s v="Ãrbol"/>
    <s v="Verdosa"/>
    <x v="6"/>
    <s v="LORETO"/>
    <x v="0"/>
  </r>
  <r>
    <n v="82428"/>
    <n v="2.6907336292816901"/>
    <n v="-1.02014293318816"/>
    <n v="-0.73297625901493801"/>
    <n v="5"/>
    <n v="394"/>
    <n v="-97.47"/>
    <n v="18.62"/>
    <n v="2096"/>
    <x v="0"/>
    <x v="6"/>
    <x v="53"/>
    <s v="Ãrbol"/>
    <s v="Blanca"/>
    <x v="2"/>
    <s v="CHAPULCO"/>
    <x v="0"/>
  </r>
  <r>
    <n v="73989"/>
    <n v="9.0242985097480799E-2"/>
    <n v="-0.87158008482690597"/>
    <n v="0.20974235508299699"/>
    <n v="24"/>
    <n v="207"/>
    <n v="-101.01"/>
    <n v="26.44"/>
    <n v="725"/>
    <x v="2"/>
    <x v="9"/>
    <x v="18"/>
    <s v="Ãrbol"/>
    <s v="Blanca"/>
    <x v="0"/>
    <s v="MINA"/>
    <x v="0"/>
  </r>
  <r>
    <n v="6528"/>
    <n v="-1.05378997692823"/>
    <n v="-0.651184282999824"/>
    <n v="0.37171651676398598"/>
    <n v="28"/>
    <n v="189"/>
    <n v="-108.94"/>
    <n v="30.44"/>
    <n v="1023"/>
    <x v="2"/>
    <x v="38"/>
    <x v="109"/>
    <s v="Ãrbol"/>
    <s v="Azul"/>
    <x v="9"/>
    <s v="BAVISPE"/>
    <x v="0"/>
  </r>
  <r>
    <n v="74803"/>
    <n v="-0.15214770864264399"/>
    <n v="-0.339716363321871"/>
    <n v="-0.25491176541323302"/>
    <n v="24"/>
    <n v="356"/>
    <n v="-102.99"/>
    <n v="28.43"/>
    <n v="966"/>
    <x v="2"/>
    <x v="9"/>
    <x v="58"/>
    <s v="Ãrbol"/>
    <s v="Blanca"/>
    <x v="4"/>
    <s v="OCAMPO"/>
    <x v="0"/>
  </r>
  <r>
    <n v="96524"/>
    <n v="-1.32923154040406"/>
    <n v="-1.3881490003317101"/>
    <n v="-0.47361069359939101"/>
    <n v="9"/>
    <n v="212"/>
    <n v="-112.06"/>
    <n v="25.58"/>
    <n v="11"/>
    <x v="2"/>
    <x v="3"/>
    <x v="330"/>
    <s v="Arbusto"/>
    <s v="Blanca"/>
    <x v="6"/>
    <s v="COMONDU"/>
    <x v="0"/>
  </r>
  <r>
    <n v="86292"/>
    <n v="2.2886249410993198"/>
    <n v="-0.28967851311730503"/>
    <n v="-0.32175932468512802"/>
    <n v="27"/>
    <n v="427"/>
    <n v="-97.5"/>
    <n v="18.32"/>
    <n v="1514"/>
    <x v="0"/>
    <x v="5"/>
    <x v="287"/>
    <s v="Arbusto"/>
    <s v="Blanca"/>
    <x v="2"/>
    <s v="ZAPOTITLAN"/>
    <x v="0"/>
  </r>
  <r>
    <n v="98258"/>
    <n v="1.3270811892023999"/>
    <n v="-0.60104482335505405"/>
    <n v="-1.0539077500780101"/>
    <n v="9"/>
    <n v="479"/>
    <n v="-99.65"/>
    <n v="22.2"/>
    <n v="1191"/>
    <x v="0"/>
    <x v="3"/>
    <x v="181"/>
    <s v="Arbusto"/>
    <s v="Blanca"/>
    <x v="13"/>
    <s v="ALAQUINES"/>
    <x v="0"/>
  </r>
  <r>
    <n v="103702"/>
    <n v="0.37566935216167302"/>
    <n v="0.60354441260596803"/>
    <n v="-1.4232932154071201"/>
    <n v="22"/>
    <n v="697"/>
    <n v="-103.74"/>
    <n v="26.67"/>
    <n v="1224"/>
    <x v="0"/>
    <x v="47"/>
    <x v="159"/>
    <s v="Ãrbol"/>
    <s v="Amarilla"/>
    <x v="1"/>
    <s v="TLAHUALILO"/>
    <x v="0"/>
  </r>
  <r>
    <n v="73969"/>
    <n v="5.1726317146233901E-2"/>
    <n v="-0.81893732836612998"/>
    <n v="0.252861885199618"/>
    <n v="24"/>
    <n v="207"/>
    <n v="-103.19"/>
    <n v="27.14"/>
    <n v="1100"/>
    <x v="2"/>
    <x v="9"/>
    <x v="18"/>
    <s v="Ãrbol"/>
    <s v="Blanca"/>
    <x v="4"/>
    <s v="OCAMPO"/>
    <x v="0"/>
  </r>
  <r>
    <n v="111790"/>
    <n v="-1.59452405909426"/>
    <n v="-0.54282735050734798"/>
    <n v="7.6304262277267498E-2"/>
    <n v="31"/>
    <n v="242"/>
    <n v="-111.05"/>
    <n v="27.98"/>
    <n v="31"/>
    <x v="2"/>
    <x v="14"/>
    <x v="101"/>
    <s v="Ãrbol"/>
    <s v="Blanca"/>
    <x v="9"/>
    <s v="GUAYMAS"/>
    <x v="0"/>
  </r>
  <r>
    <n v="10474"/>
    <n v="2.37757784110629"/>
    <n v="-0.17843769542417001"/>
    <n v="0.99131162385677496"/>
    <n v="46"/>
    <n v="232"/>
    <n v="-99.22"/>
    <n v="19.89"/>
    <n v="2339"/>
    <x v="0"/>
    <x v="35"/>
    <x v="253"/>
    <s v="Ãrbol"/>
    <s v="Amarilla"/>
    <x v="16"/>
    <s v="HUEHUETOCA"/>
    <x v="0"/>
  </r>
  <r>
    <n v="83705"/>
    <n v="-1.7163654242712001"/>
    <n v="-0.67880132012818095"/>
    <n v="0.12711907791614799"/>
    <n v="27"/>
    <n v="211"/>
    <n v="-114.19"/>
    <n v="29.28"/>
    <n v="549"/>
    <x v="2"/>
    <x v="5"/>
    <x v="19"/>
    <s v="Arbusto"/>
    <s v="Amarilla"/>
    <x v="7"/>
    <s v="ENSENADA"/>
    <x v="0"/>
  </r>
  <r>
    <n v="118640"/>
    <n v="-1.5508923322560499"/>
    <n v="-0.97829709250769603"/>
    <n v="1.1557215134858001"/>
    <n v="39"/>
    <n v="3"/>
    <n v="-110.97"/>
    <n v="28.54"/>
    <n v="355"/>
    <x v="2"/>
    <x v="23"/>
    <x v="120"/>
    <s v="Arbusto"/>
    <s v="Anaranjadas"/>
    <x v="9"/>
    <s v="GUAYMAS"/>
    <x v="0"/>
  </r>
  <r>
    <n v="113707"/>
    <n v="2.5446876242889598"/>
    <n v="-0.441481454359614"/>
    <n v="0.39714588125635802"/>
    <n v="31"/>
    <n v="293"/>
    <n v="-98.79"/>
    <n v="20.13"/>
    <n v="2492"/>
    <x v="0"/>
    <x v="14"/>
    <x v="20"/>
    <s v="Ãrbol"/>
    <s v="Verde"/>
    <x v="8"/>
    <s v="PACHUCA DE SOTO"/>
    <x v="0"/>
  </r>
  <r>
    <n v="77945"/>
    <n v="-1.97316590283547"/>
    <n v="1.4964092716470501"/>
    <n v="0.19978497442593299"/>
    <n v="68"/>
    <n v="516"/>
    <n v="-112.65"/>
    <n v="29.87"/>
    <n v="20"/>
    <x v="1"/>
    <x v="66"/>
    <x v="265"/>
    <s v="Ãrbol"/>
    <s v="Blanca"/>
    <x v="9"/>
    <s v="PITIQUITO"/>
    <x v="0"/>
  </r>
  <r>
    <n v="106020"/>
    <n v="1.4955701390368299"/>
    <n v="0.85396560868732796"/>
    <n v="-0.60514277914188697"/>
    <n v="36"/>
    <n v="625"/>
    <n v="-100.98"/>
    <n v="25.33"/>
    <n v="2204"/>
    <x v="0"/>
    <x v="15"/>
    <x v="23"/>
    <s v="Arbusto"/>
    <s v="Roja"/>
    <x v="4"/>
    <s v="SALTILLO"/>
    <x v="0"/>
  </r>
  <r>
    <n v="116690"/>
    <n v="-1.8094685591458699"/>
    <n v="0.54787924335923299"/>
    <n v="-0.97158571631411295"/>
    <n v="31"/>
    <n v="569"/>
    <n v="-112.25"/>
    <n v="30.7"/>
    <n v="249"/>
    <x v="2"/>
    <x v="14"/>
    <x v="291"/>
    <s v="Ãrbol"/>
    <s v="Ausente"/>
    <x v="9"/>
    <s v="CABORCA"/>
    <x v="0"/>
  </r>
  <r>
    <n v="109469"/>
    <n v="-1.19212969987572"/>
    <n v="-1.3358689463003299"/>
    <n v="0.87268085727142897"/>
    <n v="31"/>
    <n v="4"/>
    <n v="-111.03"/>
    <n v="25.21"/>
    <n v="162"/>
    <x v="2"/>
    <x v="14"/>
    <x v="137"/>
    <s v="Arbusto"/>
    <s v="Amarillenta"/>
    <x v="6"/>
    <s v="COMONDU"/>
    <x v="0"/>
  </r>
  <r>
    <n v="114124"/>
    <n v="-2.0974886967975599"/>
    <n v="-0.29902365890429"/>
    <n v="-8.1108329401160903E-2"/>
    <n v="31"/>
    <n v="293"/>
    <n v="-115.55"/>
    <n v="30.05"/>
    <n v="319"/>
    <x v="2"/>
    <x v="14"/>
    <x v="20"/>
    <s v="Arbusto"/>
    <s v="Amarilla"/>
    <x v="7"/>
    <s v="ENSENADA"/>
    <x v="0"/>
  </r>
  <r>
    <n v="4616"/>
    <n v="2.48034151127165"/>
    <n v="0.37411445233887197"/>
    <n v="-1.78453268280874"/>
    <n v="15"/>
    <n v="767"/>
    <n v="-97.44"/>
    <n v="18.38"/>
    <n v="1552"/>
    <x v="0"/>
    <x v="21"/>
    <x v="92"/>
    <s v="Ãrbol"/>
    <s v="Amarillenta"/>
    <x v="2"/>
    <s v="ZAPOTITLAN"/>
    <x v="0"/>
  </r>
  <r>
    <n v="8290"/>
    <n v="0.24122981965054899"/>
    <n v="-0.733025006339737"/>
    <n v="0.30720720396843398"/>
    <n v="29"/>
    <n v="215"/>
    <n v="-100.16"/>
    <n v="25.37"/>
    <n v="610"/>
    <x v="0"/>
    <x v="12"/>
    <x v="73"/>
    <s v="Ãrbol"/>
    <s v="Amarillenta"/>
    <x v="0"/>
    <s v="SANTIAGO"/>
    <x v="0"/>
  </r>
  <r>
    <n v="136411"/>
    <n v="-0.78796407812912805"/>
    <n v="2.7547013085400698"/>
    <n v="4.0790001002181699E-2"/>
    <n v="90"/>
    <n v="754"/>
    <n v="-110.38"/>
    <n v="24.48"/>
    <n v="163"/>
    <x v="1"/>
    <x v="26"/>
    <x v="100"/>
    <s v="Arbusto"/>
    <s v="Blanca"/>
    <x v="10"/>
    <n v="0"/>
    <x v="0"/>
  </r>
  <r>
    <n v="99564"/>
    <n v="-0.416888796686739"/>
    <n v="1.22155417401467"/>
    <n v="-0.16470082429299701"/>
    <n v="55"/>
    <n v="567"/>
    <n v="-100.91"/>
    <n v="28.73"/>
    <n v="331"/>
    <x v="1"/>
    <x v="54"/>
    <x v="192"/>
    <s v="Ãrbol"/>
    <s v="Blanca"/>
    <x v="4"/>
    <s v="ZARAGOZA"/>
    <x v="0"/>
  </r>
  <r>
    <n v="136981"/>
    <n v="2.8564352627135601"/>
    <n v="0.83282246735733101"/>
    <n v="0.70176749391419302"/>
    <n v="58"/>
    <n v="439"/>
    <n v="-97.43"/>
    <n v="19.59"/>
    <n v="2604"/>
    <x v="0"/>
    <x v="37"/>
    <x v="261"/>
    <s v="Arbusto"/>
    <s v="Blanca"/>
    <x v="21"/>
    <s v="PEROTE"/>
    <x v="0"/>
  </r>
  <r>
    <n v="120002"/>
    <n v="1.94993624881731"/>
    <n v="-0.118881764451837"/>
    <n v="0.122407866480004"/>
    <n v="39"/>
    <n v="373"/>
    <n v="-97.23"/>
    <n v="18.239999999999998"/>
    <n v="1055"/>
    <x v="0"/>
    <x v="23"/>
    <x v="127"/>
    <s v="Arbusto"/>
    <s v="Rosa"/>
    <x v="2"/>
    <s v="SAN JOSE MIAHUATLAN"/>
    <x v="0"/>
  </r>
  <r>
    <n v="119712"/>
    <n v="-0.12105966169869101"/>
    <n v="0.21581074469646599"/>
    <n v="0.15232287086851801"/>
    <n v="39"/>
    <n v="373"/>
    <n v="-105.88"/>
    <n v="28.4"/>
    <n v="1404"/>
    <x v="1"/>
    <x v="23"/>
    <x v="127"/>
    <s v="Arbusto"/>
    <s v="Lila"/>
    <x v="11"/>
    <s v="CHIHUAHUA"/>
    <x v="0"/>
  </r>
  <r>
    <n v="141106"/>
    <n v="-0.90305875401536795"/>
    <n v="-0.165242597960232"/>
    <n v="0.16268319116937099"/>
    <n v="41"/>
    <n v="299"/>
    <n v="-109.92"/>
    <n v="24.27"/>
    <n v="68"/>
    <x v="2"/>
    <x v="53"/>
    <x v="190"/>
    <s v="Arbusto"/>
    <s v="Amarilla"/>
    <x v="10"/>
    <n v="0"/>
    <x v="0"/>
  </r>
  <r>
    <n v="127025"/>
    <n v="-1.6235681734955401"/>
    <n v="0.53095973170181399"/>
    <n v="0.81956018545796705"/>
    <n v="60"/>
    <n v="280"/>
    <n v="-115.2"/>
    <n v="28.16"/>
    <n v="612"/>
    <x v="1"/>
    <x v="1"/>
    <x v="85"/>
    <s v="Ãrbol"/>
    <s v="Blanca"/>
    <x v="10"/>
    <n v="0"/>
    <x v="0"/>
  </r>
  <r>
    <n v="44636"/>
    <n v="2.9135263163195302"/>
    <n v="-1.2554063778931599"/>
    <n v="-0.24084522680606699"/>
    <n v="8"/>
    <n v="284"/>
    <n v="-97.56"/>
    <n v="18.059999999999999"/>
    <n v="2373"/>
    <x v="0"/>
    <x v="42"/>
    <x v="128"/>
    <s v="Ãrbol"/>
    <s v="Blanca"/>
    <x v="14"/>
    <s v="SANTA CATARINA ZAPOQUILA"/>
    <x v="0"/>
  </r>
  <r>
    <n v="122843"/>
    <n v="0.50213743541020295"/>
    <n v="0.74692448051244797"/>
    <n v="-0.14961748186276"/>
    <n v="45"/>
    <n v="514"/>
    <n v="-101.37"/>
    <n v="26.34"/>
    <n v="1180"/>
    <x v="0"/>
    <x v="8"/>
    <x v="12"/>
    <s v="Arbusto"/>
    <s v="Amarilla"/>
    <x v="4"/>
    <s v="CASTAÑOS"/>
    <x v="0"/>
  </r>
  <r>
    <n v="88728"/>
    <n v="1.8453722850022001"/>
    <n v="7.4376883773194902E-2"/>
    <n v="-0.61433760509914903"/>
    <n v="27"/>
    <n v="519"/>
    <n v="-101.21"/>
    <n v="20.399999999999999"/>
    <n v="1758"/>
    <x v="0"/>
    <x v="5"/>
    <x v="8"/>
    <s v="Arbusto"/>
    <s v="Amarilla"/>
    <x v="15"/>
    <s v="VALLE DE SANTIAGO"/>
    <x v="0"/>
  </r>
  <r>
    <n v="140133"/>
    <n v="0.18962908903938799"/>
    <n v="2.3725274485546102"/>
    <n v="0.387586889386691"/>
    <n v="84"/>
    <n v="661"/>
    <n v="-100.55"/>
    <n v="26.55"/>
    <n v="682"/>
    <x v="1"/>
    <x v="7"/>
    <x v="11"/>
    <s v="Ãrbol"/>
    <s v="Verde"/>
    <x v="0"/>
    <s v="BUSTAMANTE"/>
    <x v="0"/>
  </r>
  <r>
    <n v="140038"/>
    <n v="0.33103345882287599"/>
    <n v="2.4310455407088001"/>
    <n v="0.45969471224402803"/>
    <n v="84"/>
    <n v="661"/>
    <n v="-102.58"/>
    <n v="26.99"/>
    <n v="1232"/>
    <x v="1"/>
    <x v="7"/>
    <x v="11"/>
    <s v="Ãrbol"/>
    <s v="CafÃ©"/>
    <x v="4"/>
    <s v="CUATRO CIENEGAS"/>
    <x v="0"/>
  </r>
  <r>
    <n v="102223"/>
    <n v="-0.67241318688220697"/>
    <n v="-1.1108319568379501"/>
    <n v="-1.3285269645040501"/>
    <n v="1"/>
    <n v="406"/>
    <n v="-109.48"/>
    <n v="23.51"/>
    <n v="22"/>
    <x v="2"/>
    <x v="2"/>
    <x v="25"/>
    <s v="Ãrbol"/>
    <s v="Blanca"/>
    <x v="6"/>
    <s v="LOS CABOS"/>
    <x v="0"/>
  </r>
  <r>
    <n v="95760"/>
    <n v="1.8209934360073301"/>
    <n v="-1.97793050371603"/>
    <n v="0.26860734128659902"/>
    <n v="9"/>
    <n v="71"/>
    <n v="-97.19"/>
    <n v="18.16"/>
    <n v="972"/>
    <x v="0"/>
    <x v="3"/>
    <x v="3"/>
    <s v="Ãrbol"/>
    <s v="Blanca"/>
    <x v="14"/>
    <s v="SAN ANTONIO NANAHUATIPAM"/>
    <x v="0"/>
  </r>
  <r>
    <n v="107802"/>
    <n v="-1.7466428498164599"/>
    <n v="-0.230291809743259"/>
    <n v="0.93254670883964497"/>
    <n v="47"/>
    <n v="146"/>
    <n v="-114.61"/>
    <n v="29.63"/>
    <n v="716"/>
    <x v="2"/>
    <x v="43"/>
    <x v="135"/>
    <s v="Ãrbol"/>
    <s v="Amarilla"/>
    <x v="7"/>
    <s v="ENSENADA"/>
    <x v="0"/>
  </r>
  <r>
    <n v="80579"/>
    <n v="-2.7398735788435702"/>
    <n v="-1.73684537281526"/>
    <n v="-0.141898199353654"/>
    <n v="5"/>
    <n v="76"/>
    <n v="-116.79"/>
    <n v="31.8"/>
    <n v="27"/>
    <x v="2"/>
    <x v="6"/>
    <x v="7"/>
    <s v="Arbusto"/>
    <s v="Verde"/>
    <x v="10"/>
    <n v="0"/>
    <x v="0"/>
  </r>
  <r>
    <n v="101185"/>
    <n v="-1.11889651685092"/>
    <n v="-1.12403268200993"/>
    <n v="-1.22739618847968"/>
    <n v="1"/>
    <n v="378"/>
    <n v="-111.63"/>
    <n v="25.59"/>
    <n v="129"/>
    <x v="2"/>
    <x v="2"/>
    <x v="99"/>
    <s v="Ãrbol"/>
    <s v="Blanca"/>
    <x v="6"/>
    <s v="COMONDU"/>
    <x v="0"/>
  </r>
  <r>
    <n v="96523"/>
    <n v="-2.0309834214744802"/>
    <n v="-1.2371091428512899"/>
    <n v="-0.42959694297824602"/>
    <n v="9"/>
    <n v="212"/>
    <n v="-115.38"/>
    <n v="29.76"/>
    <n v="330"/>
    <x v="2"/>
    <x v="3"/>
    <x v="330"/>
    <s v="Arbusto"/>
    <s v="Blanca"/>
    <x v="7"/>
    <s v="ENSENADA"/>
    <x v="0"/>
  </r>
  <r>
    <n v="107130"/>
    <n v="0.82367667572472003"/>
    <n v="0.17766777329123201"/>
    <n v="0.63483122717642104"/>
    <n v="44"/>
    <n v="309"/>
    <n v="-102.3"/>
    <n v="27"/>
    <n v="1999"/>
    <x v="0"/>
    <x v="41"/>
    <x v="146"/>
    <s v="Ãrbol"/>
    <s v="Amarilla"/>
    <x v="4"/>
    <s v="CUATRO CIENEGAS"/>
    <x v="0"/>
  </r>
  <r>
    <n v="77427"/>
    <n v="0.91973201370798596"/>
    <n v="0.25556495808890201"/>
    <n v="-0.78880103247160505"/>
    <n v="25"/>
    <n v="554"/>
    <n v="-102.4"/>
    <n v="25.4"/>
    <n v="1631"/>
    <x v="0"/>
    <x v="25"/>
    <x v="340"/>
    <s v="Ãrbol"/>
    <s v="Amarilla"/>
    <x v="4"/>
    <s v="PARRAS"/>
    <x v="0"/>
  </r>
  <r>
    <n v="77513"/>
    <n v="-1.33315950820367"/>
    <n v="0.417124509550788"/>
    <n v="-1.3041270984715401"/>
    <n v="25"/>
    <n v="614"/>
    <n v="-111.22"/>
    <n v="28.1"/>
    <n v="201"/>
    <x v="2"/>
    <x v="25"/>
    <x v="341"/>
    <s v="Ãrbol"/>
    <s v="Amarilla"/>
    <x v="9"/>
    <s v="GUAYMAS"/>
    <x v="0"/>
  </r>
  <r>
    <n v="140487"/>
    <n v="-1.82611068862557"/>
    <n v="2.4145372725013101"/>
    <n v="0.16484521559075799"/>
    <n v="84"/>
    <n v="661"/>
    <n v="-113.18"/>
    <n v="29.03"/>
    <n v="69"/>
    <x v="1"/>
    <x v="7"/>
    <x v="11"/>
    <s v="Ãrbol"/>
    <s v="Verde"/>
    <x v="10"/>
    <n v="0"/>
    <x v="0"/>
  </r>
  <r>
    <n v="85545"/>
    <n v="-2.0285878219529998"/>
    <n v="-0.35518164659156198"/>
    <n v="-0.15018164521734101"/>
    <n v="27"/>
    <n v="297"/>
    <n v="-112.94"/>
    <n v="31.83"/>
    <n v="422"/>
    <x v="2"/>
    <x v="5"/>
    <x v="61"/>
    <s v="Arbusto"/>
    <s v="Roja"/>
    <x v="9"/>
    <s v="GENERAL PLUTARCO ELIAS CALLES"/>
    <x v="0"/>
  </r>
  <r>
    <n v="80549"/>
    <n v="-2.4307648910716901"/>
    <n v="-1.7828952751403799"/>
    <n v="-0.142711465728589"/>
    <n v="5"/>
    <n v="76"/>
    <n v="-115.81"/>
    <n v="30.29"/>
    <n v="17"/>
    <x v="2"/>
    <x v="6"/>
    <x v="7"/>
    <s v="Arbusto"/>
    <s v="Verde"/>
    <x v="7"/>
    <s v="ENSENADA"/>
    <x v="0"/>
  </r>
  <r>
    <n v="99512"/>
    <n v="2.1816663944530701"/>
    <n v="0.780091944056997"/>
    <n v="4.82239122598404E-2"/>
    <n v="48"/>
    <n v="523"/>
    <n v="-99.86"/>
    <n v="20.77"/>
    <n v="2162"/>
    <x v="0"/>
    <x v="49"/>
    <x v="163"/>
    <s v="Arbusto"/>
    <s v="Amarillenta"/>
    <x v="5"/>
    <s v="CADEREYTA DE MONTES"/>
    <x v="0"/>
  </r>
  <r>
    <n v="138254"/>
    <n v="-0.85272860547002605"/>
    <n v="1.5924453131237499"/>
    <n v="0.86277367066811805"/>
    <n v="84"/>
    <n v="447"/>
    <n v="-110.23"/>
    <n v="23.41"/>
    <n v="8"/>
    <x v="1"/>
    <x v="7"/>
    <x v="21"/>
    <s v="Arbusto"/>
    <s v="Rosa"/>
    <x v="6"/>
    <s v="LA PAZ"/>
    <x v="0"/>
  </r>
  <r>
    <n v="94268"/>
    <n v="2.8205112577473601"/>
    <n v="1.97511646245016"/>
    <n v="0.41675110588520697"/>
    <n v="76"/>
    <n v="654"/>
    <n v="-97.44"/>
    <n v="18.260000000000002"/>
    <n v="2196"/>
    <x v="0"/>
    <x v="40"/>
    <x v="113"/>
    <s v="Ãrbol"/>
    <s v="Lavanda"/>
    <x v="2"/>
    <s v="ZAPOTITLAN"/>
    <x v="0"/>
  </r>
  <r>
    <n v="101187"/>
    <n v="-1.40896033687516"/>
    <n v="-1.0638369619772701"/>
    <n v="-1.2112859819928099"/>
    <n v="1"/>
    <n v="378"/>
    <n v="-112.84"/>
    <n v="27.31"/>
    <n v="238"/>
    <x v="2"/>
    <x v="2"/>
    <x v="99"/>
    <s v="Ãrbol"/>
    <s v="Blanca"/>
    <x v="6"/>
    <s v="MULEGE"/>
    <x v="0"/>
  </r>
  <r>
    <n v="89310"/>
    <n v="2.0888085755847898"/>
    <n v="9.41090407204902E-2"/>
    <n v="-0.56528766744083403"/>
    <n v="27"/>
    <n v="519"/>
    <n v="-99.58"/>
    <n v="20.68"/>
    <n v="1936"/>
    <x v="0"/>
    <x v="5"/>
    <x v="8"/>
    <s v="Arbusto"/>
    <s v="Amarilla"/>
    <x v="5"/>
    <s v="CADEREYTA DE MONTES"/>
    <x v="0"/>
  </r>
  <r>
    <n v="113896"/>
    <n v="2.8190395495309302"/>
    <n v="-0.49231564562458802"/>
    <n v="0.38725050936781302"/>
    <n v="31"/>
    <n v="293"/>
    <n v="-97.41"/>
    <n v="18.7"/>
    <n v="2398"/>
    <x v="0"/>
    <x v="14"/>
    <x v="20"/>
    <s v="Ãrbol"/>
    <s v="Verde"/>
    <x v="2"/>
    <s v="CAÑADA MORELOS"/>
    <x v="0"/>
  </r>
  <r>
    <n v="77094"/>
    <n v="-1.51501574913476"/>
    <n v="-9.4601915475514803E-2"/>
    <n v="-0.78499483665135295"/>
    <n v="25"/>
    <n v="450"/>
    <n v="-111.25"/>
    <n v="28.05"/>
    <n v="43"/>
    <x v="2"/>
    <x v="25"/>
    <x v="342"/>
    <s v="Ãrbol"/>
    <s v="Roja"/>
    <x v="9"/>
    <s v="GUAYMAS"/>
    <x v="0"/>
  </r>
  <r>
    <n v="82151"/>
    <n v="2.2997884110160798"/>
    <n v="-1.0748567083949601"/>
    <n v="-0.833663695280353"/>
    <n v="5"/>
    <n v="394"/>
    <n v="-97.49"/>
    <n v="18.329999999999998"/>
    <n v="1502"/>
    <x v="0"/>
    <x v="6"/>
    <x v="53"/>
    <s v="Ãrbol"/>
    <s v="Blanca"/>
    <x v="2"/>
    <s v="ZAPOTITLAN"/>
    <x v="0"/>
  </r>
  <r>
    <n v="103957"/>
    <n v="-2.08677328365544"/>
    <n v="-0.485015164330592"/>
    <n v="0.42948385981773401"/>
    <n v="36"/>
    <n v="183"/>
    <n v="-118.27"/>
    <n v="29.02"/>
    <n v="558"/>
    <x v="2"/>
    <x v="15"/>
    <x v="114"/>
    <s v="Ãrbol"/>
    <s v="Violeta"/>
    <x v="10"/>
    <n v="0"/>
    <x v="0"/>
  </r>
  <r>
    <n v="10937"/>
    <n v="0.163581049651362"/>
    <n v="0.87598024613250702"/>
    <n v="-0.83323146553940797"/>
    <n v="40"/>
    <n v="637"/>
    <n v="-100"/>
    <n v="25.67"/>
    <n v="314"/>
    <x v="1"/>
    <x v="68"/>
    <x v="279"/>
    <s v="Ãrbol"/>
    <s v="Verde"/>
    <x v="0"/>
    <s v="CADEREYTA JIMENEZ"/>
    <x v="0"/>
  </r>
  <r>
    <n v="115294"/>
    <n v="-1.1659702040116"/>
    <n v="-0.45969596181064298"/>
    <n v="-0.10395265280435401"/>
    <n v="31"/>
    <n v="293"/>
    <n v="-111.02"/>
    <n v="25.42"/>
    <n v="66"/>
    <x v="2"/>
    <x v="14"/>
    <x v="20"/>
    <s v="Ãrbol"/>
    <s v="Blanca"/>
    <x v="6"/>
    <s v="LORETO"/>
    <x v="0"/>
  </r>
  <r>
    <n v="104406"/>
    <n v="-1.7270422314078699"/>
    <n v="0.103321935213378"/>
    <n v="-0.26299258746557702"/>
    <n v="36"/>
    <n v="390"/>
    <n v="-112.4"/>
    <n v="29"/>
    <n v="155"/>
    <x v="2"/>
    <x v="15"/>
    <x v="72"/>
    <s v="Arbusto"/>
    <s v="Violeta"/>
    <x v="10"/>
    <n v="0"/>
    <x v="0"/>
  </r>
  <r>
    <n v="118547"/>
    <n v="-0.120896054774804"/>
    <n v="-0.87989190942434803"/>
    <n v="1.4305246922335599"/>
    <n v="39"/>
    <n v="3"/>
    <n v="-106.05"/>
    <n v="28.59"/>
    <n v="1687"/>
    <x v="2"/>
    <x v="23"/>
    <x v="120"/>
    <s v="Arbusto"/>
    <s v="Amarilla"/>
    <x v="11"/>
    <s v="CHIHUAHUA"/>
    <x v="0"/>
  </r>
  <r>
    <n v="122648"/>
    <n v="-2.1060077509549999"/>
    <n v="0.77462820003736899"/>
    <n v="-0.463337617930417"/>
    <n v="45"/>
    <n v="514"/>
    <n v="-114.41"/>
    <n v="29.81"/>
    <n v="7"/>
    <x v="1"/>
    <x v="8"/>
    <x v="12"/>
    <s v="Arbusto"/>
    <s v="Amarilla"/>
    <x v="7"/>
    <s v="ENSENADA"/>
    <x v="0"/>
  </r>
  <r>
    <n v="86792"/>
    <n v="-1.5555774560317699"/>
    <n v="8.1241415013135296E-2"/>
    <n v="-0.71633704065487003"/>
    <n v="27"/>
    <n v="464"/>
    <n v="-113.25"/>
    <n v="29.22"/>
    <n v="483"/>
    <x v="2"/>
    <x v="5"/>
    <x v="83"/>
    <s v="Arbusto"/>
    <s v="Amarilla"/>
    <x v="10"/>
    <n v="0"/>
    <x v="0"/>
  </r>
  <r>
    <n v="75688"/>
    <n v="0.26193003010128901"/>
    <n v="0.69050477466272098"/>
    <n v="-1.47610374358268"/>
    <n v="24"/>
    <n v="716"/>
    <n v="-102.35"/>
    <n v="26.58"/>
    <n v="860"/>
    <x v="0"/>
    <x v="9"/>
    <x v="164"/>
    <s v="Ãrbol"/>
    <s v="Rosa"/>
    <x v="4"/>
    <s v="SAN PEDRO"/>
    <x v="0"/>
  </r>
  <r>
    <n v="80043"/>
    <n v="-1.01368674934271"/>
    <n v="-1.6624583227269001"/>
    <n v="0.14919169200927199"/>
    <n v="5"/>
    <n v="76"/>
    <n v="-109.08"/>
    <n v="31.33"/>
    <n v="1295"/>
    <x v="2"/>
    <x v="6"/>
    <x v="7"/>
    <s v="Arbusto"/>
    <s v="Blanca"/>
    <x v="9"/>
    <s v="AGUA PRIETA"/>
    <x v="0"/>
  </r>
  <r>
    <n v="94110"/>
    <n v="1.5791939461072899"/>
    <n v="2.6562382929134398"/>
    <n v="0.27764260966631699"/>
    <n v="88"/>
    <n v="751"/>
    <n v="-99.59"/>
    <n v="21.02"/>
    <n v="1299"/>
    <x v="0"/>
    <x v="76"/>
    <x v="343"/>
    <s v="Ãrbol"/>
    <s v="Blanco amarillenta"/>
    <x v="5"/>
    <s v="PINAL DE AMOLES"/>
    <x v="0"/>
  </r>
  <r>
    <n v="108923"/>
    <n v="4.9077796571027503E-2"/>
    <n v="1.13173354904306"/>
    <n v="1.6626982005861799"/>
    <n v="80"/>
    <n v="267"/>
    <n v="-102.84"/>
    <n v="27.68"/>
    <n v="1246"/>
    <x v="1"/>
    <x v="28"/>
    <x v="283"/>
    <s v="Arbusto"/>
    <s v="Lila"/>
    <x v="4"/>
    <s v="OCAMPO"/>
    <x v="0"/>
  </r>
  <r>
    <n v="128586"/>
    <n v="0.77621546619878201"/>
    <n v="0.40306764983011401"/>
    <n v="1.82073260349688"/>
    <n v="69"/>
    <n v="149"/>
    <n v="-102.2"/>
    <n v="25.4"/>
    <n v="1746"/>
    <x v="0"/>
    <x v="13"/>
    <x v="17"/>
    <s v="Ãrbol"/>
    <s v="Blanca"/>
    <x v="4"/>
    <s v="PARRAS"/>
    <x v="0"/>
  </r>
  <r>
    <n v="103218"/>
    <n v="2.59016871604004"/>
    <n v="-0.50441366850993097"/>
    <n v="-1.64215388968432"/>
    <n v="1"/>
    <n v="616"/>
    <n v="-97.47"/>
    <n v="18.350000000000001"/>
    <n v="1761"/>
    <x v="0"/>
    <x v="2"/>
    <x v="2"/>
    <s v="Ãrbol"/>
    <s v="Roja"/>
    <x v="2"/>
    <s v="ZAPOTITLAN"/>
    <x v="0"/>
  </r>
  <r>
    <n v="137141"/>
    <n v="-1.12426164255706"/>
    <n v="0.82049499754796495"/>
    <n v="2.0356284923283101"/>
    <n v="84"/>
    <n v="136"/>
    <n v="-112.41"/>
    <n v="27.01"/>
    <n v="838"/>
    <x v="1"/>
    <x v="7"/>
    <x v="207"/>
    <s v="Ãrbol"/>
    <s v="Roja"/>
    <x v="6"/>
    <s v="MULEGE"/>
    <x v="0"/>
  </r>
  <r>
    <n v="78034"/>
    <n v="-1.4217200019676499"/>
    <n v="-0.52452399611594103"/>
    <n v="-1.7562682895666599"/>
    <n v="2"/>
    <n v="546"/>
    <n v="-110.98"/>
    <n v="27.95"/>
    <n v="8"/>
    <x v="2"/>
    <x v="58"/>
    <x v="214"/>
    <s v="Arbusto"/>
    <s v="Amarilla"/>
    <x v="9"/>
    <s v="GUAYMAS"/>
    <x v="0"/>
  </r>
  <r>
    <n v="109111"/>
    <n v="0.723187869874651"/>
    <n v="1.5822302095654499"/>
    <n v="1.1474633954714499"/>
    <n v="80"/>
    <n v="432"/>
    <n v="-102.17"/>
    <n v="25.29"/>
    <n v="1501"/>
    <x v="1"/>
    <x v="28"/>
    <x v="59"/>
    <s v="Arbusto"/>
    <s v="Lila"/>
    <x v="4"/>
    <s v="PARRAS"/>
    <x v="0"/>
  </r>
  <r>
    <n v="87641"/>
    <n v="2.6264000418659901"/>
    <n v="-2.2008235575023901E-2"/>
    <n v="-0.47082523177393099"/>
    <n v="27"/>
    <n v="498"/>
    <n v="-97.72"/>
    <n v="18.690000000000001"/>
    <n v="2040"/>
    <x v="0"/>
    <x v="5"/>
    <x v="224"/>
    <s v="Ãrbol"/>
    <s v="Verde"/>
    <x v="2"/>
    <s v="TLACOTEPEC DE BENITO JUAREZ"/>
    <x v="0"/>
  </r>
  <r>
    <n v="3484"/>
    <n v="2.8042327388248798"/>
    <n v="-1.5503417388952201"/>
    <n v="0.63212185979412605"/>
    <n v="15"/>
    <n v="96"/>
    <n v="-97.27"/>
    <n v="19.47"/>
    <n v="2599"/>
    <x v="0"/>
    <x v="21"/>
    <x v="344"/>
    <s v="Ãrbol"/>
    <s v="Amarillenta"/>
    <x v="21"/>
    <s v="PEROTE"/>
    <x v="0"/>
  </r>
  <r>
    <n v="126007"/>
    <n v="-0.38678499104277497"/>
    <n v="1.46934577680776"/>
    <n v="-1.8732001068024E-3"/>
    <n v="59"/>
    <n v="578"/>
    <n v="-104.92"/>
    <n v="29.62"/>
    <n v="1081"/>
    <x v="1"/>
    <x v="19"/>
    <x v="33"/>
    <s v="Arbusto"/>
    <s v="Blanca"/>
    <x v="11"/>
    <s v="COYAME DEL SOTOL"/>
    <x v="0"/>
  </r>
  <r>
    <n v="129083"/>
    <n v="0.25075825414005098"/>
    <n v="0.56440767262788705"/>
    <n v="1.65844426677371"/>
    <n v="69"/>
    <n v="188"/>
    <n v="-104.02"/>
    <n v="27.18"/>
    <n v="1600"/>
    <x v="1"/>
    <x v="13"/>
    <x v="176"/>
    <s v="Ãrbol"/>
    <s v="Blanca"/>
    <x v="11"/>
    <s v="JIMENEZ"/>
    <x v="0"/>
  </r>
  <r>
    <n v="129345"/>
    <n v="1.2256756975021399"/>
    <n v="0.52253787066580704"/>
    <n v="1.7297757778795799"/>
    <n v="69"/>
    <n v="191"/>
    <n v="-100.31"/>
    <n v="24.68"/>
    <n v="1945"/>
    <x v="0"/>
    <x v="13"/>
    <x v="134"/>
    <s v="Ãrbol"/>
    <s v="Blanca"/>
    <x v="0"/>
    <s v="GALEANA"/>
    <x v="0"/>
  </r>
  <r>
    <n v="113646"/>
    <n v="-1.16774298682201E-3"/>
    <n v="-0.31022768565915598"/>
    <n v="0.18092469528174299"/>
    <n v="31"/>
    <n v="293"/>
    <n v="-105.02"/>
    <n v="27.52"/>
    <n v="1308"/>
    <x v="2"/>
    <x v="14"/>
    <x v="20"/>
    <s v="Ãrbol"/>
    <s v="Blanca"/>
    <x v="11"/>
    <s v="CAMARGO"/>
    <x v="0"/>
  </r>
  <r>
    <n v="130840"/>
    <n v="1.2150585037708099"/>
    <n v="1.27828695413935"/>
    <n v="0.91007051580716603"/>
    <n v="71"/>
    <n v="436"/>
    <n v="-100.04"/>
    <n v="23.9"/>
    <n v="1594"/>
    <x v="0"/>
    <x v="18"/>
    <x v="345"/>
    <s v="Ãrbol"/>
    <s v="Blanca"/>
    <x v="0"/>
    <s v="DOCTOR ARROYO"/>
    <x v="0"/>
  </r>
  <r>
    <n v="113088"/>
    <n v="-0.89014320564845495"/>
    <n v="-0.189799948558666"/>
    <n v="0.172505818241768"/>
    <n v="31"/>
    <n v="293"/>
    <n v="-107.82"/>
    <n v="31.6"/>
    <n v="1281"/>
    <x v="2"/>
    <x v="14"/>
    <x v="20"/>
    <s v="Ãrbol"/>
    <s v="Verde"/>
    <x v="11"/>
    <s v="ASCENSION"/>
    <x v="0"/>
  </r>
  <r>
    <n v="87226"/>
    <n v="0.53883795414331104"/>
    <n v="2.6583230098987099E-2"/>
    <n v="-0.49277620258379201"/>
    <n v="27"/>
    <n v="464"/>
    <n v="-104.06"/>
    <n v="25.38"/>
    <n v="1379"/>
    <x v="0"/>
    <x v="5"/>
    <x v="83"/>
    <s v="Arbusto"/>
    <s v="Blanca"/>
    <x v="1"/>
    <s v="NAZAS"/>
    <x v="0"/>
  </r>
  <r>
    <n v="78621"/>
    <n v="2.0824616673212302"/>
    <n v="-2.7153775324131402E-3"/>
    <n v="-1.9292660287995"/>
    <n v="3"/>
    <n v="726"/>
    <n v="-100.36"/>
    <n v="21.27"/>
    <n v="1973"/>
    <x v="0"/>
    <x v="44"/>
    <x v="295"/>
    <s v="Ãrbol"/>
    <s v="Rosa"/>
    <x v="15"/>
    <s v="VICTORIA"/>
    <x v="0"/>
  </r>
  <r>
    <n v="97125"/>
    <n v="0.38137939518125202"/>
    <n v="-0.82276759937935895"/>
    <n v="-0.538562936095207"/>
    <n v="9"/>
    <n v="342"/>
    <n v="-104.72"/>
    <n v="27.33"/>
    <n v="1679"/>
    <x v="0"/>
    <x v="3"/>
    <x v="254"/>
    <s v="Arbusto"/>
    <s v="Blanca"/>
    <x v="11"/>
    <s v="JIMENEZ"/>
    <x v="0"/>
  </r>
  <r>
    <n v="72897"/>
    <n v="1.8884618357754901"/>
    <n v="-1.0021061846666699"/>
    <n v="0.409173916940551"/>
    <n v="24"/>
    <n v="194"/>
    <n v="-98.98"/>
    <n v="20.63"/>
    <n v="1760"/>
    <x v="0"/>
    <x v="9"/>
    <x v="141"/>
    <s v="Ãrbol"/>
    <s v="Blanca"/>
    <x v="8"/>
    <s v="CARDONAL"/>
    <x v="0"/>
  </r>
  <r>
    <n v="86542"/>
    <n v="1.0442153142216699"/>
    <n v="-6.5876471550406795E-2"/>
    <n v="-0.51099288785873598"/>
    <n v="27"/>
    <n v="464"/>
    <n v="-99.44"/>
    <n v="23.31"/>
    <n v="1048"/>
    <x v="0"/>
    <x v="5"/>
    <x v="83"/>
    <s v="Arbusto"/>
    <s v="Amarilla"/>
    <x v="12"/>
    <s v="JAUMAVE"/>
    <x v="0"/>
  </r>
  <r>
    <n v="85573"/>
    <n v="2.5916789463915602"/>
    <n v="-0.65127507144003405"/>
    <n v="0.18828378039833199"/>
    <n v="27"/>
    <n v="297"/>
    <n v="-97.42"/>
    <n v="18.22"/>
    <n v="1978"/>
    <x v="0"/>
    <x v="5"/>
    <x v="61"/>
    <s v="Arbusto"/>
    <s v="Amarilla"/>
    <x v="2"/>
    <s v="CALTEPEC"/>
    <x v="0"/>
  </r>
  <r>
    <n v="96301"/>
    <n v="-1.26310777698432"/>
    <n v="-1.7718351016717999"/>
    <n v="5.1118745919194998E-2"/>
    <n v="9"/>
    <n v="71"/>
    <n v="-109.3"/>
    <n v="26.98"/>
    <n v="109"/>
    <x v="2"/>
    <x v="3"/>
    <x v="3"/>
    <s v="Arbusto"/>
    <s v="Blanca"/>
    <x v="9"/>
    <s v="NAVOJOA"/>
    <x v="0"/>
  </r>
  <r>
    <n v="104492"/>
    <n v="-0.96931541345476901"/>
    <n v="-4.2886573192637598E-2"/>
    <n v="-0.29462696799565902"/>
    <n v="36"/>
    <n v="390"/>
    <n v="-110.37"/>
    <n v="24.46"/>
    <n v="9"/>
    <x v="2"/>
    <x v="15"/>
    <x v="72"/>
    <s v="Arbusto"/>
    <s v="Violeta"/>
    <x v="10"/>
    <n v="0"/>
    <x v="0"/>
  </r>
  <r>
    <n v="140268"/>
    <n v="-1.87765591580289"/>
    <n v="2.4062101238302902"/>
    <n v="0.150722986869475"/>
    <n v="84"/>
    <n v="661"/>
    <n v="-113.48"/>
    <n v="28.89"/>
    <n v="9"/>
    <x v="1"/>
    <x v="7"/>
    <x v="11"/>
    <s v="Ãrbol"/>
    <s v="Verde"/>
    <x v="7"/>
    <s v="ENSENADA"/>
    <x v="0"/>
  </r>
  <r>
    <n v="138454"/>
    <n v="-1.14125695139802"/>
    <n v="1.8751251301601899"/>
    <n v="1.0771379695849901"/>
    <n v="84"/>
    <n v="447"/>
    <n v="-109.28"/>
    <n v="30.64"/>
    <n v="955"/>
    <x v="1"/>
    <x v="7"/>
    <x v="21"/>
    <s v="Arbusto"/>
    <s v="Rosa"/>
    <x v="9"/>
    <s v="NACOZARI DE GARCIA"/>
    <x v="0"/>
  </r>
  <r>
    <n v="100798"/>
    <n v="4.7782931145743598E-2"/>
    <n v="-1.30578220108605"/>
    <n v="-0.46930092931274697"/>
    <n v="1"/>
    <n v="252"/>
    <n v="-106.05"/>
    <n v="28.59"/>
    <n v="1687"/>
    <x v="2"/>
    <x v="2"/>
    <x v="138"/>
    <s v="Ãrbol"/>
    <s v="Morada"/>
    <x v="11"/>
    <s v="CHIHUAHUA"/>
    <x v="0"/>
  </r>
  <r>
    <n v="114062"/>
    <n v="-1.61794771364698"/>
    <n v="-0.324985853137299"/>
    <n v="-4.1799824113451699E-2"/>
    <n v="31"/>
    <n v="293"/>
    <n v="-113.76"/>
    <n v="28.79"/>
    <n v="488"/>
    <x v="2"/>
    <x v="14"/>
    <x v="20"/>
    <s v="Ãrbol"/>
    <s v="Blanca"/>
    <x v="7"/>
    <s v="ENSENADA"/>
    <x v="0"/>
  </r>
  <r>
    <n v="4480"/>
    <n v="0.61109030875955395"/>
    <n v="0.59511423489562398"/>
    <n v="-1.8315996844640301"/>
    <n v="15"/>
    <n v="767"/>
    <n v="-102.29"/>
    <n v="26.51"/>
    <n v="1268"/>
    <x v="0"/>
    <x v="21"/>
    <x v="92"/>
    <s v="Ãrbol"/>
    <s v="Amarillenta"/>
    <x v="4"/>
    <s v="CUATRO CIENEGAS"/>
    <x v="0"/>
  </r>
  <r>
    <n v="133084"/>
    <n v="1.8301452100325699"/>
    <n v="-2.1354837908759099"/>
    <n v="0.32914419477159301"/>
    <n v="7"/>
    <n v="38"/>
    <n v="-97.15"/>
    <n v="18.23"/>
    <n v="1009"/>
    <x v="0"/>
    <x v="22"/>
    <x v="325"/>
    <s v="Ãrbol"/>
    <s v="Blanca"/>
    <x v="2"/>
    <s v="COXCATLAN"/>
    <x v="0"/>
  </r>
  <r>
    <n v="78297"/>
    <n v="-0.75896211050955598"/>
    <n v="-0.26919098042564399"/>
    <n v="-2.05610457363351"/>
    <n v="3"/>
    <n v="647"/>
    <n v="-110.95"/>
    <n v="24.64"/>
    <n v="185"/>
    <x v="2"/>
    <x v="44"/>
    <x v="143"/>
    <s v="Ãrbol"/>
    <s v="Rosa"/>
    <x v="6"/>
    <s v="LA PAZ"/>
    <x v="0"/>
  </r>
  <r>
    <n v="125131"/>
    <n v="1.39069244072285"/>
    <n v="1.18724980615564"/>
    <n v="4.9021899087012002E-2"/>
    <n v="54"/>
    <n v="566"/>
    <n v="-100.34"/>
    <n v="24.56"/>
    <n v="1894"/>
    <x v="0"/>
    <x v="10"/>
    <x v="38"/>
    <s v="Arbusto"/>
    <s v="Blanca"/>
    <x v="0"/>
    <s v="GALEANA"/>
    <x v="0"/>
  </r>
  <r>
    <n v="85962"/>
    <n v="1.9388174577767101"/>
    <n v="-0.72341004475803405"/>
    <n v="3.7208783722201398E-2"/>
    <n v="27"/>
    <n v="297"/>
    <n v="-97.16"/>
    <n v="18.239999999999998"/>
    <n v="1050"/>
    <x v="0"/>
    <x v="5"/>
    <x v="61"/>
    <s v="Arbusto"/>
    <s v="Blanca"/>
    <x v="2"/>
    <s v="COXCATLAN"/>
    <x v="0"/>
  </r>
  <r>
    <n v="127767"/>
    <n v="-1.2370542548436301"/>
    <n v="1.8274611146378299"/>
    <n v="-0.25797593090802401"/>
    <n v="60"/>
    <n v="655"/>
    <n v="-115.63"/>
    <n v="31.03"/>
    <n v="1558"/>
    <x v="1"/>
    <x v="1"/>
    <x v="346"/>
    <s v="Arbusto"/>
    <s v="Blanca"/>
    <x v="7"/>
    <s v="ENSENADA"/>
    <x v="0"/>
  </r>
  <r>
    <n v="107882"/>
    <n v="-8.4591218487556796E-2"/>
    <n v="-0.32305682022846"/>
    <n v="1.06316914317708"/>
    <n v="47"/>
    <n v="146"/>
    <n v="-102.19"/>
    <n v="26.81"/>
    <n v="801"/>
    <x v="1"/>
    <x v="43"/>
    <x v="135"/>
    <s v="Ãrbol"/>
    <s v="Amarilla"/>
    <x v="4"/>
    <s v="CUATRO CIENEGAS"/>
    <x v="0"/>
  </r>
  <r>
    <n v="94978"/>
    <n v="4.4231524935445403E-2"/>
    <n v="-1.83971066508957"/>
    <n v="0.158159376617487"/>
    <n v="9"/>
    <n v="71"/>
    <n v="-99.01"/>
    <n v="25.01"/>
    <n v="158"/>
    <x v="2"/>
    <x v="3"/>
    <x v="3"/>
    <s v="Ãrbol"/>
    <s v="Blanca"/>
    <x v="12"/>
    <s v="BURGOS"/>
    <x v="0"/>
  </r>
  <r>
    <n v="74422"/>
    <n v="0.21260529433405201"/>
    <n v="-0.53249727611810105"/>
    <n v="-0.38185522604732203"/>
    <n v="24"/>
    <n v="356"/>
    <n v="-97.72"/>
    <n v="24.63"/>
    <n v="5"/>
    <x v="2"/>
    <x v="9"/>
    <x v="58"/>
    <s v="Ãrbol"/>
    <s v="Blanca"/>
    <x v="12"/>
    <s v="SAN FERNANDO"/>
    <x v="0"/>
  </r>
  <r>
    <n v="118470"/>
    <n v="-1.75202562450623"/>
    <n v="-0.92724005365236195"/>
    <n v="1.1753678922463899"/>
    <n v="39"/>
    <n v="3"/>
    <n v="-112.08"/>
    <n v="29.87"/>
    <n v="494"/>
    <x v="2"/>
    <x v="23"/>
    <x v="120"/>
    <s v="Arbusto"/>
    <s v="Anaranjadas"/>
    <x v="9"/>
    <s v="PITIQUITO"/>
    <x v="0"/>
  </r>
  <r>
    <n v="104041"/>
    <n v="0.57862060616257704"/>
    <n v="-0.17076385566159799"/>
    <n v="5.2609761079414903E-2"/>
    <n v="36"/>
    <n v="347"/>
    <n v="-99.2"/>
    <n v="23.67"/>
    <n v="539"/>
    <x v="0"/>
    <x v="15"/>
    <x v="281"/>
    <s v="Ãrbol"/>
    <s v="Violeta"/>
    <x v="12"/>
    <s v="VICTORIA"/>
    <x v="0"/>
  </r>
  <r>
    <n v="6948"/>
    <n v="2.8617309952621399"/>
    <n v="-0.50083704064057299"/>
    <n v="0.21879531909878699"/>
    <n v="28"/>
    <n v="320"/>
    <n v="-97.41"/>
    <n v="18.7"/>
    <n v="2434"/>
    <x v="0"/>
    <x v="38"/>
    <x v="347"/>
    <s v="Ãrbol"/>
    <s v="Lila"/>
    <x v="2"/>
    <s v="CAÑADA MORELOS"/>
    <x v="0"/>
  </r>
  <r>
    <n v="7918"/>
    <n v="-1.0363607764257501"/>
    <n v="-0.436345096518583"/>
    <n v="0.41141315808991302"/>
    <n v="29"/>
    <n v="215"/>
    <n v="-115.45"/>
    <n v="31.07"/>
    <n v="2015"/>
    <x v="2"/>
    <x v="12"/>
    <x v="73"/>
    <s v="Ãrbol"/>
    <s v="Amarillenta"/>
    <x v="7"/>
    <s v="ENSENADA"/>
    <x v="0"/>
  </r>
  <r>
    <n v="7222"/>
    <n v="1.9569054655612801"/>
    <n v="0.82023257541149697"/>
    <n v="-1.1767413317054101"/>
    <n v="28"/>
    <n v="723"/>
    <n v="-101.42"/>
    <n v="22.41"/>
    <n v="2227"/>
    <x v="0"/>
    <x v="38"/>
    <x v="173"/>
    <s v="Ãrbol"/>
    <s v="Rosa"/>
    <x v="3"/>
    <s v="PINOS"/>
    <x v="0"/>
  </r>
  <r>
    <n v="73956"/>
    <n v="0.150949127398287"/>
    <n v="-0.76425434945323201"/>
    <n v="0.31441138048446998"/>
    <n v="24"/>
    <n v="207"/>
    <n v="-102.15"/>
    <n v="28.39"/>
    <n v="1354"/>
    <x v="2"/>
    <x v="9"/>
    <x v="18"/>
    <s v="Ãrbol"/>
    <s v="Blanca"/>
    <x v="4"/>
    <s v="SAN BUENAVENTURA"/>
    <x v="0"/>
  </r>
  <r>
    <n v="139925"/>
    <n v="-1.7267334980286499"/>
    <n v="2.4033635247261098"/>
    <n v="0.16735838000308001"/>
    <n v="84"/>
    <n v="661"/>
    <n v="-111.92"/>
    <n v="28.87"/>
    <n v="8"/>
    <x v="1"/>
    <x v="7"/>
    <x v="11"/>
    <s v="Ãrbol"/>
    <s v="Rosa"/>
    <x v="9"/>
    <s v="HERMOSILLO"/>
    <x v="0"/>
  </r>
  <r>
    <n v="125571"/>
    <n v="0.33432297619838403"/>
    <n v="1.50809966644963"/>
    <n v="0.128418504640118"/>
    <n v="59"/>
    <n v="578"/>
    <n v="-105.31"/>
    <n v="28.66"/>
    <n v="1929"/>
    <x v="1"/>
    <x v="19"/>
    <x v="33"/>
    <s v="Arbusto"/>
    <s v="Blanca"/>
    <x v="11"/>
    <s v="JULIMES"/>
    <x v="0"/>
  </r>
  <r>
    <n v="9809"/>
    <n v="1.61858829254681"/>
    <n v="-0.55432838659116901"/>
    <n v="0.49783578990449201"/>
    <n v="30"/>
    <n v="240"/>
    <n v="-101.2"/>
    <n v="23.43"/>
    <n v="2234"/>
    <x v="0"/>
    <x v="73"/>
    <x v="324"/>
    <s v="Ãrbol"/>
    <s v="Amarillenta"/>
    <x v="13"/>
    <s v="CHARCAS"/>
    <x v="0"/>
  </r>
  <r>
    <n v="127413"/>
    <n v="0.509955423457359"/>
    <n v="0.55200644159229895"/>
    <n v="1.11435044277714"/>
    <n v="60"/>
    <n v="280"/>
    <n v="-102.62"/>
    <n v="26.79"/>
    <n v="1619"/>
    <x v="1"/>
    <x v="1"/>
    <x v="85"/>
    <s v="Ãrbol"/>
    <s v="Blanca"/>
    <x v="4"/>
    <s v="CUATRO CIENEGAS"/>
    <x v="0"/>
  </r>
  <r>
    <n v="82617"/>
    <n v="1.0748686156328999"/>
    <n v="0.10097520447576799"/>
    <n v="-1.8761833710631"/>
    <n v="5"/>
    <n v="711"/>
    <n v="-102.18"/>
    <n v="25.12"/>
    <n v="1621"/>
    <x v="0"/>
    <x v="6"/>
    <x v="115"/>
    <s v="Ãrbol"/>
    <s v="Blanca"/>
    <x v="4"/>
    <s v="PARRAS"/>
    <x v="0"/>
  </r>
  <r>
    <n v="86971"/>
    <n v="2.3958671953658599"/>
    <n v="-0.16642478250193099"/>
    <n v="-0.42312214451327301"/>
    <n v="27"/>
    <n v="464"/>
    <n v="-97.52"/>
    <n v="18.34"/>
    <n v="1646"/>
    <x v="0"/>
    <x v="5"/>
    <x v="83"/>
    <s v="Arbusto"/>
    <s v="Magenta"/>
    <x v="2"/>
    <s v="ZAPOTITLAN"/>
    <x v="0"/>
  </r>
  <r>
    <n v="9824"/>
    <n v="1.63552039208651"/>
    <n v="2.41184709999354"/>
    <n v="0.61939878836453999"/>
    <n v="83"/>
    <n v="660"/>
    <n v="-100.07"/>
    <n v="24.86"/>
    <n v="2263"/>
    <x v="0"/>
    <x v="61"/>
    <x v="230"/>
    <s v="Ãrbol"/>
    <s v="Blanca"/>
    <x v="0"/>
    <s v="GALEANA"/>
    <x v="0"/>
  </r>
  <r>
    <n v="119990"/>
    <n v="0.51805739812886897"/>
    <n v="3.7382707229037401E-2"/>
    <n v="7.3641114560960994E-2"/>
    <n v="39"/>
    <n v="373"/>
    <n v="-98.85"/>
    <n v="24.72"/>
    <n v="614"/>
    <x v="0"/>
    <x v="23"/>
    <x v="127"/>
    <s v="Arbusto"/>
    <s v="Roja"/>
    <x v="12"/>
    <s v="SAN NICOLAS"/>
    <x v="0"/>
  </r>
  <r>
    <n v="137058"/>
    <n v="0.25971119080561"/>
    <n v="1.43475317093401"/>
    <n v="0.235280226478425"/>
    <n v="58"/>
    <n v="548"/>
    <n v="-104.88"/>
    <n v="30.01"/>
    <n v="2060"/>
    <x v="1"/>
    <x v="37"/>
    <x v="348"/>
    <s v="Arbusto"/>
    <s v="Blanca"/>
    <x v="11"/>
    <s v="COYAME DEL SOTOL"/>
    <x v="0"/>
  </r>
  <r>
    <n v="79671"/>
    <n v="-2.3682335871966802"/>
    <n v="-1.75173239322305"/>
    <n v="-0.10770254434981499"/>
    <n v="5"/>
    <n v="76"/>
    <n v="-113.51"/>
    <n v="31.43"/>
    <n v="33"/>
    <x v="2"/>
    <x v="6"/>
    <x v="7"/>
    <s v="Arbusto"/>
    <s v="Blanca"/>
    <x v="9"/>
    <s v="PUERTO PEÑASCO"/>
    <x v="0"/>
  </r>
  <r>
    <n v="1582"/>
    <n v="-1.59711121148066"/>
    <n v="-1.6487335552171201"/>
    <n v="0.42702316833984"/>
    <n v="15"/>
    <n v="21"/>
    <n v="-112.04"/>
    <n v="28.96"/>
    <n v="454"/>
    <x v="2"/>
    <x v="21"/>
    <x v="37"/>
    <s v="Ãrbol"/>
    <s v="Amarillenta"/>
    <x v="9"/>
    <s v="HERMOSILLO"/>
    <x v="0"/>
  </r>
  <r>
    <n v="104598"/>
    <n v="-0.62029291693983502"/>
    <n v="0.50319836632562098"/>
    <n v="-0.24209642318535801"/>
    <n v="36"/>
    <n v="469"/>
    <n v="-110.09"/>
    <n v="30.6"/>
    <n v="1652"/>
    <x v="1"/>
    <x v="15"/>
    <x v="39"/>
    <s v="Ãrbol"/>
    <s v="Blanca"/>
    <x v="9"/>
    <s v="BACOACHI"/>
    <x v="0"/>
  </r>
  <r>
    <n v="3663"/>
    <n v="1.1922416813033301"/>
    <n v="-1.17082465230373"/>
    <n v="-1.52043422629091E-2"/>
    <n v="15"/>
    <n v="223"/>
    <n v="-100.42"/>
    <n v="22.5"/>
    <n v="1334"/>
    <x v="0"/>
    <x v="21"/>
    <x v="178"/>
    <s v="Ãrbol"/>
    <s v="Blanco amarillenta"/>
    <x v="13"/>
    <s v="CERRITOS"/>
    <x v="0"/>
  </r>
  <r>
    <n v="124322"/>
    <n v="0.37832943288593202"/>
    <n v="0.95287665746074501"/>
    <n v="0.28026340242279202"/>
    <n v="54"/>
    <n v="472"/>
    <n v="-102.53"/>
    <n v="27.45"/>
    <n v="1432"/>
    <x v="1"/>
    <x v="10"/>
    <x v="276"/>
    <s v="Ãrbol"/>
    <s v="Azul"/>
    <x v="4"/>
    <s v="OCAMPO"/>
    <x v="0"/>
  </r>
  <r>
    <n v="94006"/>
    <n v="-2.34459748900206"/>
    <n v="2.1739836378040001"/>
    <n v="7.2859057693379803E-2"/>
    <n v="77"/>
    <n v="629"/>
    <n v="-113.98"/>
    <n v="31.71"/>
    <n v="9"/>
    <x v="1"/>
    <x v="77"/>
    <x v="349"/>
    <s v="Arbusto"/>
    <s v="Lavanda"/>
    <x v="9"/>
    <s v="PUERTO PEÑASCO"/>
    <x v="0"/>
  </r>
  <r>
    <n v="97317"/>
    <n v="1.4632040619525499"/>
    <n v="-0.46698337509541499"/>
    <n v="-0.82986646751553095"/>
    <n v="9"/>
    <n v="465"/>
    <n v="-100.78"/>
    <n v="25.5"/>
    <n v="2205"/>
    <x v="0"/>
    <x v="3"/>
    <x v="210"/>
    <s v="Arbusto"/>
    <s v="Blanca"/>
    <x v="4"/>
    <s v="ARTEAGA"/>
    <x v="0"/>
  </r>
  <r>
    <n v="122920"/>
    <n v="-1.92429814154193"/>
    <n v="0.77533645166175402"/>
    <n v="-0.43955267949334198"/>
    <n v="45"/>
    <n v="514"/>
    <n v="-112.64"/>
    <n v="29.85"/>
    <n v="33"/>
    <x v="1"/>
    <x v="8"/>
    <x v="12"/>
    <s v="Arbusto"/>
    <s v="Amarilla"/>
    <x v="9"/>
    <s v="PITIQUITO"/>
    <x v="0"/>
  </r>
  <r>
    <n v="102792"/>
    <n v="2.6214736967244798"/>
    <n v="-0.49882726314681902"/>
    <n v="-1.6330319258589601"/>
    <n v="1"/>
    <n v="616"/>
    <n v="-97.43"/>
    <n v="18.41"/>
    <n v="1811"/>
    <x v="0"/>
    <x v="2"/>
    <x v="2"/>
    <s v="Ãrbol"/>
    <s v="Blanca"/>
    <x v="2"/>
    <s v="TEHUACAN"/>
    <x v="0"/>
  </r>
  <r>
    <n v="75133"/>
    <n v="2.7944147525729899"/>
    <n v="-0.32383612125668398"/>
    <n v="-0.35415501920655801"/>
    <n v="24"/>
    <n v="438"/>
    <n v="-97.61"/>
    <n v="17.68"/>
    <n v="2081"/>
    <x v="0"/>
    <x v="9"/>
    <x v="223"/>
    <s v="Ãrbol"/>
    <s v="Amarilla"/>
    <x v="14"/>
    <s v="VILLA DE TAMAZULAPAM DEL PROGRESO"/>
    <x v="0"/>
  </r>
  <r>
    <n v="4807"/>
    <n v="0.84020690589626301"/>
    <n v="0.495160833711139"/>
    <n v="-1.89248647831159"/>
    <n v="15"/>
    <n v="767"/>
    <n v="-98.84"/>
    <n v="24.63"/>
    <n v="749"/>
    <x v="0"/>
    <x v="21"/>
    <x v="92"/>
    <s v="Ãrbol"/>
    <s v="Amarillenta"/>
    <x v="12"/>
    <s v="SAN NICOLAS"/>
    <x v="0"/>
  </r>
  <r>
    <n v="79136"/>
    <n v="-0.87884474361363596"/>
    <n v="-2.0448857109090199"/>
    <n v="9.3275859626326299E-2"/>
    <n v="5"/>
    <n v="32"/>
    <n v="-108.93"/>
    <n v="25.46"/>
    <n v="295"/>
    <x v="2"/>
    <x v="6"/>
    <x v="36"/>
    <s v="Ãrbol"/>
    <s v="Verde"/>
    <x v="17"/>
    <s v="AHOME"/>
    <x v="0"/>
  </r>
  <r>
    <n v="128521"/>
    <n v="-0.69805004477946597"/>
    <n v="1.7891039150478301E-2"/>
    <n v="2.0802443208166901"/>
    <n v="69"/>
    <n v="18"/>
    <n v="-101.37"/>
    <n v="29.28"/>
    <n v="476"/>
    <x v="1"/>
    <x v="13"/>
    <x v="249"/>
    <s v="Arbusto"/>
    <s v="Blanca"/>
    <x v="4"/>
    <s v="ACUÑA"/>
    <x v="0"/>
  </r>
  <r>
    <n v="127529"/>
    <n v="-1.8313338845246301"/>
    <n v="0.70636704329923194"/>
    <n v="0.56447735106411401"/>
    <n v="60"/>
    <n v="343"/>
    <n v="-115.23"/>
    <n v="28.36"/>
    <n v="333"/>
    <x v="1"/>
    <x v="1"/>
    <x v="88"/>
    <s v="Ãrbol"/>
    <s v="Blanca"/>
    <x v="10"/>
    <n v="0"/>
    <x v="0"/>
  </r>
  <r>
    <n v="128646"/>
    <n v="-2.00782846863925"/>
    <n v="0.53003058872003905"/>
    <n v="1.5728951171927701"/>
    <n v="69"/>
    <n v="149"/>
    <n v="-115.86"/>
    <n v="31.34"/>
    <n v="914"/>
    <x v="1"/>
    <x v="13"/>
    <x v="17"/>
    <s v="Arbusto"/>
    <s v="Blanca"/>
    <x v="7"/>
    <s v="ENSENADA"/>
    <x v="0"/>
  </r>
  <r>
    <n v="103108"/>
    <n v="-0.630802574826829"/>
    <n v="-0.43748694309027503"/>
    <n v="-2.0017378644932702"/>
    <n v="1"/>
    <n v="616"/>
    <n v="-110.73"/>
    <n v="24.1"/>
    <n v="237"/>
    <x v="2"/>
    <x v="2"/>
    <x v="2"/>
    <s v="Ãrbol"/>
    <s v="Blanca"/>
    <x v="6"/>
    <s v="LA PAZ"/>
    <x v="0"/>
  </r>
  <r>
    <n v="5650"/>
    <n v="2.7777794528109299"/>
    <n v="0.64018910072948298"/>
    <n v="-1.1765775679410599"/>
    <n v="26"/>
    <n v="714"/>
    <n v="-99.15"/>
    <n v="19.02"/>
    <n v="2371"/>
    <x v="0"/>
    <x v="24"/>
    <x v="44"/>
    <s v="Ãrbol"/>
    <s v="Amarilla"/>
    <x v="19"/>
    <s v="TEPOZTLAN"/>
    <x v="0"/>
  </r>
  <r>
    <n v="124606"/>
    <n v="2.7784726223798502"/>
    <n v="0.95503958839218395"/>
    <n v="0.19425121277430099"/>
    <n v="54"/>
    <n v="538"/>
    <n v="-97.4"/>
    <n v="18.7"/>
    <n v="2244"/>
    <x v="0"/>
    <x v="10"/>
    <x v="107"/>
    <s v="Arbusto"/>
    <s v="Azul-purpÃºrea"/>
    <x v="2"/>
    <s v="CAÑADA MORELOS"/>
    <x v="0"/>
  </r>
  <r>
    <n v="94240"/>
    <n v="-1.16971736802179"/>
    <n v="2.2012258249024801"/>
    <n v="9.8687360578991606E-2"/>
    <n v="76"/>
    <n v="654"/>
    <n v="-112.33"/>
    <n v="28.97"/>
    <n v="835"/>
    <x v="1"/>
    <x v="40"/>
    <x v="113"/>
    <s v="Ãrbol"/>
    <s v="Lavanda"/>
    <x v="10"/>
    <n v="0"/>
    <x v="0"/>
  </r>
  <r>
    <n v="93758"/>
    <n v="1.1357683231748701"/>
    <n v="1.23496060958733"/>
    <n v="0.17820805500196099"/>
    <n v="62"/>
    <n v="547"/>
    <n v="-100.01"/>
    <n v="22.01"/>
    <n v="1011"/>
    <x v="0"/>
    <x v="11"/>
    <x v="299"/>
    <s v="Arbusto"/>
    <s v="Blanca"/>
    <x v="13"/>
    <s v="CIUDAD FERNANDEZ"/>
    <x v="0"/>
  </r>
  <r>
    <n v="76375"/>
    <n v="-1.9651758091642699"/>
    <n v="-0.85047100505468498"/>
    <n v="0.32469712691844699"/>
    <n v="25"/>
    <n v="148"/>
    <n v="-115.46"/>
    <n v="31.31"/>
    <n v="819"/>
    <x v="2"/>
    <x v="25"/>
    <x v="350"/>
    <s v="Ãrbol"/>
    <s v="Blanca"/>
    <x v="7"/>
    <s v="ENSENADA"/>
    <x v="0"/>
  </r>
  <r>
    <n v="121284"/>
    <n v="-0.50036138311276201"/>
    <n v="1.1845350350919399"/>
    <n v="-0.82442382168227801"/>
    <n v="39"/>
    <n v="667"/>
    <n v="-108.29"/>
    <n v="30.68"/>
    <n v="1485"/>
    <x v="1"/>
    <x v="23"/>
    <x v="50"/>
    <s v="Ãrbol"/>
    <s v="Anaranjadas"/>
    <x v="11"/>
    <s v="JANOS"/>
    <x v="0"/>
  </r>
  <r>
    <n v="104170"/>
    <n v="-1.44069014123238"/>
    <n v="0.13208524346963799"/>
    <n v="-0.19940621889912699"/>
    <n v="36"/>
    <n v="390"/>
    <n v="-112.31"/>
    <n v="28.98"/>
    <n v="533"/>
    <x v="2"/>
    <x v="15"/>
    <x v="72"/>
    <s v="Arbusto"/>
    <s v="Violeta"/>
    <x v="10"/>
    <n v="0"/>
    <x v="0"/>
  </r>
  <r>
    <n v="104780"/>
    <n v="3.00648671552816"/>
    <n v="0.63261504694861903"/>
    <n v="-0.60506560359368"/>
    <n v="36"/>
    <n v="625"/>
    <n v="-97.59"/>
    <n v="17.670000000000002"/>
    <n v="2282"/>
    <x v="0"/>
    <x v="15"/>
    <x v="23"/>
    <s v="Arbusto"/>
    <s v="Azul"/>
    <x v="14"/>
    <s v="VILLA DE TAMAZULAPAM DEL PROGRESO"/>
    <x v="0"/>
  </r>
  <r>
    <n v="77940"/>
    <n v="-1.9658054083457599"/>
    <n v="1.4954023885212699"/>
    <n v="0.199857599330865"/>
    <n v="68"/>
    <n v="516"/>
    <n v="-112.65"/>
    <n v="29.83"/>
    <n v="22"/>
    <x v="1"/>
    <x v="66"/>
    <x v="265"/>
    <s v="Ãrbol"/>
    <s v="Blanca"/>
    <x v="9"/>
    <s v="PITIQUITO"/>
    <x v="0"/>
  </r>
  <r>
    <n v="121074"/>
    <n v="-1.0523491001426699"/>
    <n v="1.0382080665723199"/>
    <n v="-1.02702949356136"/>
    <n v="39"/>
    <n v="667"/>
    <n v="-111.07"/>
    <n v="28.02"/>
    <n v="550"/>
    <x v="1"/>
    <x v="23"/>
    <x v="50"/>
    <s v="Ãrbol"/>
    <s v="Anaranjadas"/>
    <x v="9"/>
    <s v="GUAYMAS"/>
    <x v="0"/>
  </r>
  <r>
    <n v="73080"/>
    <n v="2.3349611285966598"/>
    <n v="-1.07738794162368"/>
    <n v="0.40014263245840997"/>
    <n v="24"/>
    <n v="194"/>
    <n v="-97.54"/>
    <n v="18.260000000000002"/>
    <n v="1704"/>
    <x v="0"/>
    <x v="9"/>
    <x v="141"/>
    <s v="Arbusto"/>
    <s v="Blanca"/>
    <x v="2"/>
    <s v="ZAPOTITLAN"/>
    <x v="0"/>
  </r>
  <r>
    <n v="109007"/>
    <n v="-0.14325994489101501"/>
    <n v="1.52916703721742"/>
    <n v="0.98433432882027005"/>
    <n v="80"/>
    <n v="432"/>
    <n v="-100.19"/>
    <n v="26.69"/>
    <n v="334"/>
    <x v="1"/>
    <x v="28"/>
    <x v="59"/>
    <s v="Arbusto"/>
    <s v="Lila"/>
    <x v="0"/>
    <s v="SABINAS HIDALGO"/>
    <x v="0"/>
  </r>
  <r>
    <n v="141505"/>
    <n v="-0.44720112530773498"/>
    <n v="2.6981386424138898"/>
    <n v="0.409599502976846"/>
    <n v="86"/>
    <n v="692"/>
    <n v="-106.48"/>
    <n v="30.33"/>
    <n v="1337"/>
    <x v="1"/>
    <x v="50"/>
    <x v="167"/>
    <s v="Ãrbol"/>
    <s v="Verdosa"/>
    <x v="11"/>
    <s v="AHUMADA"/>
    <x v="0"/>
  </r>
  <r>
    <n v="85413"/>
    <n v="0.138143858763322"/>
    <n v="-0.49184366501028698"/>
    <n v="7.0708308037658402E-2"/>
    <n v="27"/>
    <n v="287"/>
    <n v="-103.97"/>
    <n v="26.6"/>
    <n v="1170"/>
    <x v="2"/>
    <x v="5"/>
    <x v="303"/>
    <s v="Arbusto"/>
    <s v="Magenta"/>
    <x v="1"/>
    <s v="TLAHUALILO"/>
    <x v="0"/>
  </r>
  <r>
    <n v="91165"/>
    <n v="2.4557888610123499"/>
    <n v="0.114598231741962"/>
    <n v="-0.72533277531757101"/>
    <n v="27"/>
    <n v="556"/>
    <n v="-97.48"/>
    <n v="18.34"/>
    <n v="1668"/>
    <x v="0"/>
    <x v="5"/>
    <x v="351"/>
    <s v="Ãrbol"/>
    <s v="Rosa"/>
    <x v="2"/>
    <s v="ZAPOTITLAN"/>
    <x v="0"/>
  </r>
  <r>
    <n v="111201"/>
    <n v="1.38089896839207"/>
    <n v="-0.58153858960623706"/>
    <n v="0.65628293888544498"/>
    <n v="31"/>
    <n v="205"/>
    <n v="-101.26"/>
    <n v="25.01"/>
    <n v="2259"/>
    <x v="0"/>
    <x v="14"/>
    <x v="98"/>
    <s v="Arbusto"/>
    <s v="Blanca"/>
    <x v="4"/>
    <s v="SALTILLO"/>
    <x v="0"/>
  </r>
  <r>
    <n v="6241"/>
    <n v="2.8166117752811601"/>
    <n v="-1.09856242973621"/>
    <n v="0.84998703465170999"/>
    <n v="28"/>
    <n v="128"/>
    <n v="-97.45"/>
    <n v="18.27"/>
    <n v="2405"/>
    <x v="0"/>
    <x v="38"/>
    <x v="239"/>
    <s v="Ãrbol"/>
    <s v="Rosa"/>
    <x v="2"/>
    <s v="ZAPOTITLAN"/>
    <x v="0"/>
  </r>
  <r>
    <n v="97205"/>
    <n v="-0.55603826178058602"/>
    <n v="-0.53295438153285601"/>
    <n v="-1.1506472489666899"/>
    <n v="9"/>
    <n v="465"/>
    <n v="-111.57"/>
    <n v="26.06"/>
    <n v="956"/>
    <x v="2"/>
    <x v="3"/>
    <x v="210"/>
    <s v="Ãrbol"/>
    <s v="Blanca"/>
    <x v="6"/>
    <s v="LORETO"/>
    <x v="0"/>
  </r>
  <r>
    <n v="133064"/>
    <n v="2.2377394469959802"/>
    <n v="-2.1549870484961602"/>
    <n v="0.51228943688816997"/>
    <n v="7"/>
    <n v="14"/>
    <n v="-97.46"/>
    <n v="18.34"/>
    <n v="1647"/>
    <x v="0"/>
    <x v="22"/>
    <x v="227"/>
    <s v="Ãrbol"/>
    <s v="Blanco amarillenta"/>
    <x v="2"/>
    <s v="ZAPOTITLAN"/>
    <x v="0"/>
  </r>
  <r>
    <n v="106522"/>
    <n v="-1.7015891006755499"/>
    <n v="1.04200716008362"/>
    <n v="-0.96210310465171001"/>
    <n v="36"/>
    <n v="643"/>
    <n v="-116.14"/>
    <n v="32.03"/>
    <n v="1144"/>
    <x v="1"/>
    <x v="15"/>
    <x v="132"/>
    <s v="Arbusto"/>
    <s v="Azul"/>
    <x v="7"/>
    <s v="ENSENADA"/>
    <x v="0"/>
  </r>
  <r>
    <n v="90703"/>
    <n v="2.0838097236094399"/>
    <n v="0.14227810330725599"/>
    <n v="-0.522145275696968"/>
    <n v="27"/>
    <n v="519"/>
    <n v="-100.95"/>
    <n v="21.41"/>
    <n v="2257"/>
    <x v="0"/>
    <x v="5"/>
    <x v="8"/>
    <s v="Arbusto"/>
    <s v="Anaranjadas"/>
    <x v="15"/>
    <s v="SAN DIEGO DE LA UNION"/>
    <x v="0"/>
  </r>
  <r>
    <n v="82517"/>
    <n v="2.3982495841292102"/>
    <n v="-0.96422135929182895"/>
    <n v="-0.72083580045244799"/>
    <n v="5"/>
    <n v="394"/>
    <n v="-99.03"/>
    <n v="20.16"/>
    <n v="2211"/>
    <x v="0"/>
    <x v="6"/>
    <x v="53"/>
    <s v="Arbusto"/>
    <s v="Blanca"/>
    <x v="8"/>
    <s v="AJACUBA"/>
    <x v="0"/>
  </r>
  <r>
    <n v="136680"/>
    <n v="1.1477013785100101"/>
    <n v="0.53021060960703803"/>
    <n v="0.92653000752506398"/>
    <n v="58"/>
    <n v="321"/>
    <n v="-100.05"/>
    <n v="24.11"/>
    <n v="1586"/>
    <x v="0"/>
    <x v="37"/>
    <x v="96"/>
    <s v="Arbusto"/>
    <s v="Azul"/>
    <x v="0"/>
    <s v="ARAMBERRI"/>
    <x v="0"/>
  </r>
  <r>
    <n v="120823"/>
    <n v="-1.30655079149515"/>
    <n v="1.0261987714010301"/>
    <n v="-0.98626965713761505"/>
    <n v="39"/>
    <n v="653"/>
    <n v="-110.42"/>
    <n v="29.46"/>
    <n v="416"/>
    <x v="1"/>
    <x v="23"/>
    <x v="64"/>
    <s v="Ãrbol"/>
    <s v="Amarilla"/>
    <x v="9"/>
    <s v="URES"/>
    <x v="0"/>
  </r>
  <r>
    <n v="118881"/>
    <n v="-0.68714353631742198"/>
    <n v="-0.92339084650155401"/>
    <n v="1.0504147448624599"/>
    <n v="39"/>
    <n v="47"/>
    <n v="-110.74"/>
    <n v="24.83"/>
    <n v="733"/>
    <x v="2"/>
    <x v="23"/>
    <x v="352"/>
    <s v="Ãrbol"/>
    <s v="Blanca"/>
    <x v="6"/>
    <s v="LA PAZ"/>
    <x v="0"/>
  </r>
  <r>
    <n v="103481"/>
    <n v="1.22198787015495"/>
    <n v="-6.2565359686624397E-2"/>
    <n v="-1.9431935047168201"/>
    <n v="1"/>
    <n v="701"/>
    <n v="-104.26"/>
    <n v="24.04"/>
    <n v="1874"/>
    <x v="0"/>
    <x v="2"/>
    <x v="157"/>
    <s v="Ãrbol"/>
    <s v="Blanca"/>
    <x v="1"/>
    <s v="NOMBRE DE DIOS"/>
    <x v="0"/>
  </r>
  <r>
    <n v="113291"/>
    <n v="-1.7816225221742299"/>
    <n v="-0.359170681500389"/>
    <n v="-9.4928426956189998E-2"/>
    <n v="31"/>
    <n v="293"/>
    <n v="-112.02"/>
    <n v="28.87"/>
    <n v="51"/>
    <x v="2"/>
    <x v="14"/>
    <x v="20"/>
    <s v="Ãrbol"/>
    <s v="Verde"/>
    <x v="9"/>
    <s v="HERMOSILLO"/>
    <x v="0"/>
  </r>
  <r>
    <n v="2587"/>
    <n v="2.2865946218008202"/>
    <n v="-1.8757104289295301"/>
    <n v="0.73036255357720703"/>
    <n v="15"/>
    <n v="21"/>
    <n v="-97.44"/>
    <n v="18.41"/>
    <n v="1739"/>
    <x v="0"/>
    <x v="21"/>
    <x v="37"/>
    <s v="Ãrbol"/>
    <s v="Amarillenta"/>
    <x v="2"/>
    <s v="ZAPOTITLAN"/>
    <x v="0"/>
  </r>
  <r>
    <n v="127098"/>
    <n v="-1.2843501563439601"/>
    <n v="0.50804282298672099"/>
    <n v="0.84262606726627198"/>
    <n v="60"/>
    <n v="280"/>
    <n v="-112.61"/>
    <n v="27.51"/>
    <n v="607"/>
    <x v="1"/>
    <x v="1"/>
    <x v="85"/>
    <s v="Ãrbol"/>
    <s v="Blanca"/>
    <x v="6"/>
    <s v="MULEGE"/>
    <x v="0"/>
  </r>
  <r>
    <n v="118552"/>
    <n v="-0.67327526623395595"/>
    <n v="-0.85599449037769204"/>
    <n v="1.3790467143760501"/>
    <n v="39"/>
    <n v="3"/>
    <n v="-106.48"/>
    <n v="30.33"/>
    <n v="1337"/>
    <x v="2"/>
    <x v="23"/>
    <x v="120"/>
    <s v="Arbusto"/>
    <s v="Amarilla"/>
    <x v="11"/>
    <s v="AHUMADA"/>
    <x v="0"/>
  </r>
  <r>
    <n v="7169"/>
    <n v="1.23506801622342"/>
    <n v="0.77090134324938897"/>
    <n v="-1.3173818931561301"/>
    <n v="28"/>
    <n v="723"/>
    <n v="-99.47"/>
    <n v="23.54"/>
    <n v="1208"/>
    <x v="0"/>
    <x v="38"/>
    <x v="173"/>
    <s v="Ãrbol"/>
    <s v="Rosa"/>
    <x v="12"/>
    <s v="JAUMAVE"/>
    <x v="0"/>
  </r>
  <r>
    <n v="133460"/>
    <n v="-1.64830682606637"/>
    <n v="-0.33001900266277401"/>
    <n v="-1.4793082926585901"/>
    <n v="7"/>
    <n v="525"/>
    <n v="-114.76"/>
    <n v="29.76"/>
    <n v="583"/>
    <x v="2"/>
    <x v="22"/>
    <x v="40"/>
    <s v="Ãrbol"/>
    <s v="Blanca"/>
    <x v="7"/>
    <s v="ENSENADA"/>
    <x v="0"/>
  </r>
  <r>
    <n v="94153"/>
    <n v="0.33806573847724503"/>
    <n v="2.1917061933900799"/>
    <n v="0.28524040521210797"/>
    <n v="76"/>
    <n v="654"/>
    <n v="-103.55"/>
    <n v="27.43"/>
    <n v="1445"/>
    <x v="1"/>
    <x v="40"/>
    <x v="113"/>
    <s v="Ãrbol"/>
    <s v="Lavanda"/>
    <x v="4"/>
    <s v="SIERRA MOJADA"/>
    <x v="0"/>
  </r>
  <r>
    <n v="2391"/>
    <n v="-2.1982778438691501"/>
    <n v="-1.6245857992905499"/>
    <n v="0.37085397144531501"/>
    <n v="15"/>
    <n v="21"/>
    <n v="-115.53"/>
    <n v="30.03"/>
    <n v="302"/>
    <x v="2"/>
    <x v="21"/>
    <x v="37"/>
    <s v="Ãrbol"/>
    <s v="Amarillenta"/>
    <x v="7"/>
    <s v="ENSENADA"/>
    <x v="0"/>
  </r>
  <r>
    <n v="44905"/>
    <n v="1.3374829484242601"/>
    <n v="-9.96896398101981E-2"/>
    <n v="-1.50772090232167"/>
    <n v="8"/>
    <n v="627"/>
    <n v="-99.93"/>
    <n v="24.11"/>
    <n v="1539"/>
    <x v="0"/>
    <x v="42"/>
    <x v="353"/>
    <s v="Ãrbol"/>
    <s v="Amarilla"/>
    <x v="0"/>
    <s v="ARAMBERRI"/>
    <x v="0"/>
  </r>
  <r>
    <n v="94216"/>
    <n v="-0.89410320323638304"/>
    <n v="2.14338101759988"/>
    <n v="8.3443806482429494E-2"/>
    <n v="76"/>
    <n v="654"/>
    <n v="-112.46"/>
    <n v="26.99"/>
    <n v="829"/>
    <x v="1"/>
    <x v="40"/>
    <x v="113"/>
    <s v="Ãrbol"/>
    <s v="Lavanda"/>
    <x v="6"/>
    <s v="MULEGE"/>
    <x v="0"/>
  </r>
  <r>
    <n v="107018"/>
    <n v="-0.75742417128138195"/>
    <n v="5.82459840629245E-2"/>
    <n v="0.32942759823522599"/>
    <n v="44"/>
    <n v="308"/>
    <n v="-111.39"/>
    <n v="25.83"/>
    <n v="779"/>
    <x v="1"/>
    <x v="41"/>
    <x v="245"/>
    <s v="Ãrbol"/>
    <s v="Amarilla"/>
    <x v="6"/>
    <s v="LORETO"/>
    <x v="0"/>
  </r>
  <r>
    <n v="3608"/>
    <n v="2.64051884807219"/>
    <n v="-1.2165721309597901"/>
    <n v="0.13405318404661201"/>
    <n v="15"/>
    <n v="223"/>
    <n v="-97.61"/>
    <n v="18.75"/>
    <n v="2196"/>
    <x v="0"/>
    <x v="21"/>
    <x v="178"/>
    <s v="Ãrbol"/>
    <s v="Blanco amarillenta"/>
    <x v="2"/>
    <s v="TLACOTEPEC DE BENITO JUAREZ"/>
    <x v="0"/>
  </r>
  <r>
    <n v="96768"/>
    <n v="-1.90896926144812"/>
    <n v="-0.99087186822737605"/>
    <n v="-0.81641595527670296"/>
    <n v="9"/>
    <n v="314"/>
    <n v="-114.07"/>
    <n v="28.5"/>
    <n v="9"/>
    <x v="2"/>
    <x v="3"/>
    <x v="175"/>
    <s v="Arbusto"/>
    <s v="Blanca"/>
    <x v="7"/>
    <s v="ENSENADA"/>
    <x v="0"/>
  </r>
  <r>
    <n v="86561"/>
    <n v="-1.7784495955991499"/>
    <n v="2.75251765485456E-2"/>
    <n v="-0.79356214987742102"/>
    <n v="27"/>
    <n v="464"/>
    <n v="-113.93"/>
    <n v="28.38"/>
    <n v="95"/>
    <x v="2"/>
    <x v="5"/>
    <x v="83"/>
    <s v="Arbusto"/>
    <s v="Roja"/>
    <x v="7"/>
    <s v="ENSENADA"/>
    <x v="0"/>
  </r>
  <r>
    <n v="140813"/>
    <n v="-1.34140373407313"/>
    <n v="2.4231664378868101"/>
    <n v="0.235542128286408"/>
    <n v="84"/>
    <n v="661"/>
    <n v="-110.88"/>
    <n v="28.66"/>
    <n v="359"/>
    <x v="1"/>
    <x v="7"/>
    <x v="11"/>
    <s v="Arbusto"/>
    <s v="Verdosa"/>
    <x v="9"/>
    <s v="LA COLORADA"/>
    <x v="0"/>
  </r>
  <r>
    <n v="108517"/>
    <n v="0.96805105805382596"/>
    <n v="1.3094879218632001"/>
    <n v="-0.41925272444713502"/>
    <n v="47"/>
    <n v="651"/>
    <n v="-102.3"/>
    <n v="27"/>
    <n v="1999"/>
    <x v="0"/>
    <x v="43"/>
    <x v="354"/>
    <s v="Ãrbol"/>
    <s v="Amarilla"/>
    <x v="4"/>
    <s v="CUATRO CIENEGAS"/>
    <x v="0"/>
  </r>
  <r>
    <n v="122925"/>
    <n v="-1.8319697282060601"/>
    <n v="0.71597558840824405"/>
    <n v="-0.47932657618947899"/>
    <n v="45"/>
    <n v="514"/>
    <n v="-114.91"/>
    <n v="27.72"/>
    <n v="25"/>
    <x v="1"/>
    <x v="8"/>
    <x v="12"/>
    <s v="Arbusto"/>
    <s v="Amarilla"/>
    <x v="6"/>
    <s v="MULEGE"/>
    <x v="0"/>
  </r>
  <r>
    <n v="134303"/>
    <n v="1.2123652276871999"/>
    <n v="-9.8501427173469699E-2"/>
    <n v="-1.4069557486205899"/>
    <n v="7"/>
    <n v="608"/>
    <n v="-101.54"/>
    <n v="25.98"/>
    <n v="1967"/>
    <x v="0"/>
    <x v="22"/>
    <x v="110"/>
    <s v="Arbusto"/>
    <s v="Blanca"/>
    <x v="4"/>
    <s v="RAMOS ARIZPE"/>
    <x v="0"/>
  </r>
  <r>
    <n v="103883"/>
    <n v="0.10765190072790699"/>
    <n v="-0.86036851850458096"/>
    <n v="0.72150822827725902"/>
    <n v="36"/>
    <n v="126"/>
    <n v="-97.74"/>
    <n v="24.53"/>
    <n v="7"/>
    <x v="2"/>
    <x v="15"/>
    <x v="355"/>
    <s v="Arbusto"/>
    <s v="Blanca"/>
    <x v="12"/>
    <s v="SAN FERNANDO"/>
    <x v="0"/>
  </r>
  <r>
    <n v="87268"/>
    <n v="1.3891887190513399"/>
    <n v="-3.6885969584914802E-2"/>
    <n v="-0.439301191916036"/>
    <n v="27"/>
    <n v="464"/>
    <n v="-99.64"/>
    <n v="23.08"/>
    <n v="1502"/>
    <x v="0"/>
    <x v="5"/>
    <x v="83"/>
    <s v="Arbusto"/>
    <s v="Blanca"/>
    <x v="12"/>
    <s v="TULA"/>
    <x v="0"/>
  </r>
  <r>
    <n v="132511"/>
    <n v="1.18363872855952"/>
    <n v="1.3834306147477"/>
    <n v="0.56685582604964202"/>
    <n v="72"/>
    <n v="507"/>
    <n v="-99.51"/>
    <n v="21.03"/>
    <n v="858"/>
    <x v="0"/>
    <x v="16"/>
    <x v="356"/>
    <s v="Ãrbol"/>
    <s v="Blanca"/>
    <x v="5"/>
    <s v="SAN JOAQUIN"/>
    <x v="0"/>
  </r>
  <r>
    <n v="126817"/>
    <n v="-2.2084205616603101"/>
    <n v="0.55222419195124794"/>
    <n v="0.76094101770826605"/>
    <n v="60"/>
    <n v="280"/>
    <n v="-114.66"/>
    <n v="30.17"/>
    <n v="145"/>
    <x v="1"/>
    <x v="1"/>
    <x v="85"/>
    <s v="Ãrbol"/>
    <s v="Blanca"/>
    <x v="7"/>
    <s v="ENSENADA"/>
    <x v="0"/>
  </r>
  <r>
    <n v="94227"/>
    <n v="-1.3825884876783701"/>
    <n v="2.1226880643713799"/>
    <n v="-3.7735615683463802E-4"/>
    <n v="76"/>
    <n v="654"/>
    <n v="-111.13"/>
    <n v="28.04"/>
    <n v="196"/>
    <x v="1"/>
    <x v="40"/>
    <x v="113"/>
    <s v="Ãrbol"/>
    <s v="Lavanda"/>
    <x v="9"/>
    <s v="GUAYMAS"/>
    <x v="0"/>
  </r>
  <r>
    <n v="96195"/>
    <n v="-1.63076387573368"/>
    <n v="-1.69146331637716"/>
    <n v="7.5283424196985804E-2"/>
    <n v="9"/>
    <n v="71"/>
    <n v="-111.03"/>
    <n v="29.2"/>
    <n v="281"/>
    <x v="2"/>
    <x v="3"/>
    <x v="3"/>
    <s v="Arbusto"/>
    <s v="Blanca"/>
    <x v="9"/>
    <s v="HERMOSILLO"/>
    <x v="0"/>
  </r>
  <r>
    <n v="108277"/>
    <n v="-2.6560352926953601"/>
    <n v="-6.2834027822472896E-2"/>
    <n v="0.66401817053040002"/>
    <n v="47"/>
    <n v="195"/>
    <n v="-116.69"/>
    <n v="31.73"/>
    <n v="135"/>
    <x v="2"/>
    <x v="43"/>
    <x v="216"/>
    <s v="Arbusto"/>
    <s v="Amarilla"/>
    <x v="7"/>
    <s v="ENSENADA"/>
    <x v="0"/>
  </r>
  <r>
    <n v="6514"/>
    <n v="1.0559399452023901"/>
    <n v="-0.89263731078808495"/>
    <n v="0.43017543994374202"/>
    <n v="28"/>
    <n v="189"/>
    <n v="-99.88"/>
    <n v="22.37"/>
    <n v="1098"/>
    <x v="0"/>
    <x v="38"/>
    <x v="109"/>
    <s v="Ãrbol"/>
    <s v="Azul"/>
    <x v="13"/>
    <s v="CIUDAD DEL MAIZ"/>
    <x v="0"/>
  </r>
  <r>
    <n v="123871"/>
    <n v="0.343622014842074"/>
    <n v="-0.32283436591067699"/>
    <n v="1.5268644001982601"/>
    <n v="54"/>
    <n v="80"/>
    <n v="-102.35"/>
    <n v="25.27"/>
    <n v="1153"/>
    <x v="0"/>
    <x v="10"/>
    <x v="30"/>
    <s v="Ãrbol"/>
    <s v="Azul"/>
    <x v="4"/>
    <s v="PARRAS"/>
    <x v="0"/>
  </r>
  <r>
    <n v="130780"/>
    <n v="0.39594784744494499"/>
    <n v="1.0643271479856999"/>
    <n v="0.97035788595011396"/>
    <n v="71"/>
    <n v="377"/>
    <n v="-100"/>
    <n v="25.03"/>
    <n v="727"/>
    <x v="1"/>
    <x v="18"/>
    <x v="338"/>
    <s v="Ãrbol"/>
    <s v="Blanca"/>
    <x v="0"/>
    <s v="RAYONES"/>
    <x v="0"/>
  </r>
  <r>
    <n v="3238"/>
    <n v="-1.7387794738736999"/>
    <n v="-1.59925147169575"/>
    <n v="0.45272501924091901"/>
    <n v="15"/>
    <n v="21"/>
    <n v="-112.35"/>
    <n v="30.32"/>
    <n v="576"/>
    <x v="2"/>
    <x v="21"/>
    <x v="37"/>
    <s v="Ãrbol"/>
    <s v="Amarillenta"/>
    <x v="9"/>
    <s v="CABORCA"/>
    <x v="0"/>
  </r>
  <r>
    <n v="99301"/>
    <n v="-1.5741105183503099"/>
    <n v="0.32272687116301702"/>
    <n v="-2.22255188632136"/>
    <n v="9"/>
    <n v="744"/>
    <n v="-111.92"/>
    <n v="28.88"/>
    <n v="7"/>
    <x v="2"/>
    <x v="3"/>
    <x v="184"/>
    <s v="Ãrbol"/>
    <s v="Blanca"/>
    <x v="9"/>
    <s v="HERMOSILLO"/>
    <x v="0"/>
  </r>
  <r>
    <n v="111310"/>
    <n v="2.41362728745578"/>
    <n v="-0.80551327688394203"/>
    <n v="0.59051688787697698"/>
    <n v="31"/>
    <n v="205"/>
    <n v="-97.42"/>
    <n v="18.55"/>
    <n v="1864"/>
    <x v="0"/>
    <x v="14"/>
    <x v="98"/>
    <s v="Arbusto"/>
    <s v="Blanca"/>
    <x v="2"/>
    <s v="SANTIAGO MIAHUATLAN"/>
    <x v="0"/>
  </r>
  <r>
    <n v="76026"/>
    <n v="0.33369020770864199"/>
    <n v="0.66737751340738205"/>
    <n v="-1.48809967873084"/>
    <n v="24"/>
    <n v="716"/>
    <n v="-100.78"/>
    <n v="26.3"/>
    <n v="696"/>
    <x v="0"/>
    <x v="9"/>
    <x v="164"/>
    <s v="Ãrbol"/>
    <s v="Rosa"/>
    <x v="0"/>
    <s v="MINA"/>
    <x v="0"/>
  </r>
  <r>
    <n v="89828"/>
    <n v="-1.77590310524642"/>
    <n v="0.28179036737905699"/>
    <n v="-0.90074264000064397"/>
    <n v="27"/>
    <n v="519"/>
    <n v="-115.26"/>
    <n v="30.03"/>
    <n v="575"/>
    <x v="2"/>
    <x v="5"/>
    <x v="8"/>
    <s v="Arbusto"/>
    <s v="Amarilla"/>
    <x v="7"/>
    <s v="ENSENADA"/>
    <x v="0"/>
  </r>
  <r>
    <n v="75049"/>
    <n v="1.4444938943734"/>
    <n v="-0.45088440371925997"/>
    <n v="-0.144504656750778"/>
    <n v="24"/>
    <n v="356"/>
    <n v="-100.33"/>
    <n v="22.83"/>
    <n v="1676"/>
    <x v="0"/>
    <x v="9"/>
    <x v="58"/>
    <s v="Ãrbol"/>
    <s v="Blanca"/>
    <x v="13"/>
    <s v="GUADALCAZAR"/>
    <x v="0"/>
  </r>
  <r>
    <n v="130759"/>
    <n v="-1.8382693853733001"/>
    <n v="1.12140091790215"/>
    <n v="0.79455055459524004"/>
    <n v="71"/>
    <n v="367"/>
    <n v="-115.23"/>
    <n v="28.36"/>
    <n v="333"/>
    <x v="1"/>
    <x v="18"/>
    <x v="357"/>
    <s v="Ãrbol"/>
    <s v="Blanca"/>
    <x v="10"/>
    <n v="0"/>
    <x v="0"/>
  </r>
  <r>
    <n v="1995"/>
    <n v="2.1685649918037901"/>
    <n v="-1.8921765504997501"/>
    <n v="0.70001812322703205"/>
    <n v="15"/>
    <n v="21"/>
    <n v="-97.46"/>
    <n v="18.32"/>
    <n v="1561"/>
    <x v="0"/>
    <x v="21"/>
    <x v="37"/>
    <s v="Ãrbol"/>
    <s v="Amarillenta"/>
    <x v="2"/>
    <s v="ZAPOTITLAN"/>
    <x v="0"/>
  </r>
  <r>
    <n v="128425"/>
    <n v="-0.72739400167697799"/>
    <n v="2.2474757190031398"/>
    <n v="-0.109989928049144"/>
    <n v="67"/>
    <n v="704"/>
    <n v="-115.47"/>
    <n v="31.07"/>
    <n v="2232"/>
    <x v="1"/>
    <x v="59"/>
    <x v="302"/>
    <s v="Ãrbol"/>
    <s v="Blanca"/>
    <x v="7"/>
    <s v="ENSENADA"/>
    <x v="0"/>
  </r>
  <r>
    <n v="110908"/>
    <n v="1.41764157912879"/>
    <n v="-0.67409858621282204"/>
    <n v="0.57750205242299002"/>
    <n v="31"/>
    <n v="205"/>
    <n v="-99.68"/>
    <n v="23.27"/>
    <n v="1749"/>
    <x v="0"/>
    <x v="14"/>
    <x v="98"/>
    <s v="Arbusto"/>
    <s v="Blanca"/>
    <x v="12"/>
    <s v="TULA"/>
    <x v="0"/>
  </r>
  <r>
    <n v="77172"/>
    <n v="-0.16727331926751399"/>
    <n v="0.20665504116220401"/>
    <n v="-0.68193785117040595"/>
    <n v="25"/>
    <n v="506"/>
    <n v="-105.23"/>
    <n v="29.37"/>
    <n v="1342"/>
    <x v="2"/>
    <x v="25"/>
    <x v="133"/>
    <s v="Ãrbol"/>
    <s v="Blanca"/>
    <x v="11"/>
    <s v="COYAME DEL SOTOL"/>
    <x v="0"/>
  </r>
  <r>
    <n v="127156"/>
    <n v="-1.8310170331785101"/>
    <n v="0.47798735482156302"/>
    <n v="0.744457835467216"/>
    <n v="60"/>
    <n v="280"/>
    <n v="-114.72"/>
    <n v="27.6"/>
    <n v="150"/>
    <x v="1"/>
    <x v="1"/>
    <x v="85"/>
    <s v="Ãrbol"/>
    <s v="Blanca"/>
    <x v="6"/>
    <s v="MULEGE"/>
    <x v="0"/>
  </r>
  <r>
    <n v="139056"/>
    <n v="-1.3216050166236899"/>
    <n v="1.8776279227644499"/>
    <n v="0.67229048906383804"/>
    <n v="84"/>
    <n v="510"/>
    <n v="-112.03"/>
    <n v="26.22"/>
    <n v="132"/>
    <x v="1"/>
    <x v="7"/>
    <x v="9"/>
    <s v="Ãrbol"/>
    <s v="Rosa"/>
    <x v="6"/>
    <s v="COMONDU"/>
    <x v="0"/>
  </r>
  <r>
    <n v="99999"/>
    <n v="-1.82671331888166"/>
    <n v="-1.7662761144096"/>
    <n v="-0.436487951760824"/>
    <n v="1"/>
    <n v="139"/>
    <n v="-112.29"/>
    <n v="28.72"/>
    <n v="21"/>
    <x v="2"/>
    <x v="2"/>
    <x v="41"/>
    <s v="Arbusto"/>
    <s v="Blanca"/>
    <x v="10"/>
    <n v="0"/>
    <x v="0"/>
  </r>
  <r>
    <n v="130030"/>
    <n v="0.60146185826935405"/>
    <n v="1.8338703446848701"/>
    <n v="0.28848615661257698"/>
    <n v="69"/>
    <n v="606"/>
    <n v="-102.52"/>
    <n v="27.17"/>
    <n v="1633"/>
    <x v="1"/>
    <x v="13"/>
    <x v="241"/>
    <s v="Arbusto"/>
    <s v="Blanca"/>
    <x v="4"/>
    <s v="OCAMPO"/>
    <x v="0"/>
  </r>
  <r>
    <n v="98250"/>
    <n v="-1.10540596138786"/>
    <n v="-0.59976377812029402"/>
    <n v="-1.3683438988708001"/>
    <n v="9"/>
    <n v="479"/>
    <n v="-112.08"/>
    <n v="24.82"/>
    <n v="7"/>
    <x v="2"/>
    <x v="3"/>
    <x v="181"/>
    <s v="Arbusto"/>
    <s v="Blanca"/>
    <x v="6"/>
    <s v="COMONDU"/>
    <x v="0"/>
  </r>
  <r>
    <n v="77936"/>
    <n v="-2.13938478184164"/>
    <n v="1.5767843952196601"/>
    <n v="0.24998043955181101"/>
    <n v="68"/>
    <n v="516"/>
    <n v="-113.14"/>
    <n v="31.93"/>
    <n v="274"/>
    <x v="1"/>
    <x v="66"/>
    <x v="265"/>
    <s v="Ãrbol"/>
    <s v="Blanca"/>
    <x v="9"/>
    <s v="GENERAL PLUTARCO ELIAS CALLES"/>
    <x v="0"/>
  </r>
  <r>
    <n v="111056"/>
    <n v="-1.6495183143119101"/>
    <n v="-0.63083278201359105"/>
    <n v="0.21727662987188301"/>
    <n v="31"/>
    <n v="205"/>
    <n v="-113.31"/>
    <n v="28.03"/>
    <n v="284"/>
    <x v="2"/>
    <x v="14"/>
    <x v="98"/>
    <s v="Ãrbol"/>
    <s v="Blanca"/>
    <x v="7"/>
    <s v="ENSENADA"/>
    <x v="0"/>
  </r>
  <r>
    <n v="99739"/>
    <n v="1.6487141598261901"/>
    <n v="-2.0436683531509301"/>
    <n v="0.33656230655360098"/>
    <n v="1"/>
    <n v="46"/>
    <n v="-99.87"/>
    <n v="23.65"/>
    <n v="2199"/>
    <x v="0"/>
    <x v="2"/>
    <x v="140"/>
    <s v="Ãrbol"/>
    <s v="Blanca"/>
    <x v="12"/>
    <s v="MIQUIHUANA"/>
    <x v="0"/>
  </r>
  <r>
    <n v="116851"/>
    <n v="-1.57328458692755"/>
    <n v="0.89880160179017898"/>
    <n v="-1.3148362650994301"/>
    <n v="31"/>
    <n v="682"/>
    <n v="-114.75"/>
    <n v="29.78"/>
    <n v="647"/>
    <x v="2"/>
    <x v="14"/>
    <x v="144"/>
    <s v="Ãrbol"/>
    <s v="Ausente"/>
    <x v="7"/>
    <s v="ENSENADA"/>
    <x v="0"/>
  </r>
  <r>
    <n v="100741"/>
    <n v="0.90617277083178704"/>
    <n v="-1.3867844721201401"/>
    <n v="-0.43043540111064599"/>
    <n v="1"/>
    <n v="252"/>
    <n v="-101.67"/>
    <n v="25.87"/>
    <n v="1741"/>
    <x v="0"/>
    <x v="2"/>
    <x v="138"/>
    <s v="Arbusto"/>
    <s v="Blanca"/>
    <x v="4"/>
    <s v="RAMOS ARIZPE"/>
    <x v="0"/>
  </r>
  <r>
    <n v="140917"/>
    <n v="1.3324319650800101"/>
    <n v="2.4154006100697498"/>
    <n v="0.57705724470766295"/>
    <n v="84"/>
    <n v="661"/>
    <n v="-100.34"/>
    <n v="24.83"/>
    <n v="1877"/>
    <x v="1"/>
    <x v="7"/>
    <x v="11"/>
    <s v="Arbusto"/>
    <s v="Verdosa"/>
    <x v="0"/>
    <s v="GALEANA"/>
    <x v="0"/>
  </r>
  <r>
    <n v="74330"/>
    <n v="-8.7815607686842795E-2"/>
    <n v="-0.44349865587502602"/>
    <n v="-0.34070088826585199"/>
    <n v="24"/>
    <n v="356"/>
    <n v="-100.19"/>
    <n v="26.69"/>
    <n v="334"/>
    <x v="2"/>
    <x v="9"/>
    <x v="58"/>
    <s v="Ãrbol"/>
    <s v="Blanca"/>
    <x v="0"/>
    <s v="SABINAS HIDALGO"/>
    <x v="0"/>
  </r>
  <r>
    <n v="83366"/>
    <n v="0.948848664680777"/>
    <n v="-0.88813322996140998"/>
    <n v="0.35839553713676903"/>
    <n v="27"/>
    <n v="199"/>
    <n v="-99.79"/>
    <n v="22.78"/>
    <n v="1014"/>
    <x v="0"/>
    <x v="5"/>
    <x v="199"/>
    <s v="Arbusto"/>
    <s v="Rosa"/>
    <x v="12"/>
    <s v="TULA"/>
    <x v="0"/>
  </r>
  <r>
    <n v="72795"/>
    <n v="-1.11873721884999"/>
    <n v="-1.2060382509888301"/>
    <n v="0.35390265399097898"/>
    <n v="24"/>
    <n v="109"/>
    <n v="-111.34"/>
    <n v="25.73"/>
    <n v="331"/>
    <x v="2"/>
    <x v="9"/>
    <x v="221"/>
    <s v="Arbusto"/>
    <s v="Blanca"/>
    <x v="6"/>
    <s v="LORETO"/>
    <x v="0"/>
  </r>
  <r>
    <n v="134995"/>
    <n v="-0.80337925874746796"/>
    <n v="0.404138456130195"/>
    <n v="-1.9065907352154501"/>
    <n v="7"/>
    <n v="721"/>
    <n v="-115.5"/>
    <n v="30.85"/>
    <n v="1946"/>
    <x v="2"/>
    <x v="22"/>
    <x v="358"/>
    <s v="Arbusto"/>
    <s v="Blanca"/>
    <x v="7"/>
    <s v="ENSENADA"/>
    <x v="0"/>
  </r>
  <r>
    <n v="81757"/>
    <n v="1.51822011985257"/>
    <n v="-1.2154086965424999"/>
    <n v="-0.64046775240371501"/>
    <n v="5"/>
    <n v="325"/>
    <n v="-99.81"/>
    <n v="21.06"/>
    <n v="1327"/>
    <x v="0"/>
    <x v="6"/>
    <x v="71"/>
    <s v="Ãrbol"/>
    <s v="Blanca"/>
    <x v="5"/>
    <s v="PEÑAMILLER"/>
    <x v="0"/>
  </r>
  <r>
    <n v="137347"/>
    <n v="-0.39711079407663402"/>
    <n v="0.85179664610857497"/>
    <n v="2.0016049469723298"/>
    <n v="84"/>
    <n v="161"/>
    <n v="-101.23"/>
    <n v="27.2"/>
    <n v="396"/>
    <x v="1"/>
    <x v="7"/>
    <x v="125"/>
    <s v="Ãrbol"/>
    <s v="Roja"/>
    <x v="4"/>
    <s v="ABASOLO"/>
    <x v="0"/>
  </r>
  <r>
    <n v="103311"/>
    <n v="2.8372068766416998"/>
    <n v="-0.29068269366635102"/>
    <n v="-1.7782753586856499"/>
    <n v="1"/>
    <n v="675"/>
    <n v="-97.63"/>
    <n v="18.55"/>
    <n v="2127"/>
    <x v="0"/>
    <x v="2"/>
    <x v="206"/>
    <s v="Ãrbol"/>
    <s v="Morada"/>
    <x v="2"/>
    <s v="TEPANCO DE LOPEZ"/>
    <x v="0"/>
  </r>
  <r>
    <n v="74867"/>
    <n v="-0.17306382099015999"/>
    <n v="-0.42084621447163301"/>
    <n v="-0.331105721134347"/>
    <n v="24"/>
    <n v="356"/>
    <n v="-101.38"/>
    <n v="27.09"/>
    <n v="454"/>
    <x v="2"/>
    <x v="9"/>
    <x v="58"/>
    <s v="Ãrbol"/>
    <s v="Blanca"/>
    <x v="4"/>
    <s v="ABASOLO"/>
    <x v="0"/>
  </r>
  <r>
    <n v="90115"/>
    <n v="2.4884750070726098"/>
    <n v="0.107224432628095"/>
    <n v="-0.50094628486890702"/>
    <n v="27"/>
    <n v="519"/>
    <n v="-99.03"/>
    <n v="20.16"/>
    <n v="2308"/>
    <x v="0"/>
    <x v="5"/>
    <x v="8"/>
    <s v="Arbusto"/>
    <s v="Amarilla"/>
    <x v="8"/>
    <s v="AJACUBA"/>
    <x v="0"/>
  </r>
  <r>
    <n v="110448"/>
    <n v="-0.71670300705274403"/>
    <n v="-0.75397158868326097"/>
    <n v="0.22892336040380701"/>
    <n v="31"/>
    <n v="205"/>
    <n v="-110.22"/>
    <n v="23.86"/>
    <n v="315"/>
    <x v="2"/>
    <x v="14"/>
    <x v="98"/>
    <s v="Arbusto"/>
    <s v="Blanca"/>
    <x v="6"/>
    <s v="LA PAZ"/>
    <x v="0"/>
  </r>
  <r>
    <n v="115607"/>
    <n v="-1.7563514534665901"/>
    <n v="-0.32046006209397698"/>
    <n v="-5.58444831219609E-2"/>
    <n v="31"/>
    <n v="293"/>
    <n v="-114.19"/>
    <n v="29.11"/>
    <n v="419"/>
    <x v="2"/>
    <x v="14"/>
    <x v="20"/>
    <s v="Ãrbol"/>
    <s v="Blanca"/>
    <x v="7"/>
    <s v="ENSENADA"/>
    <x v="0"/>
  </r>
  <r>
    <n v="125277"/>
    <n v="0.39604484217868402"/>
    <n v="1.43999595858692"/>
    <n v="-0.51579538284631898"/>
    <n v="54"/>
    <n v="674"/>
    <n v="-100.12"/>
    <n v="25.43"/>
    <n v="609"/>
    <x v="1"/>
    <x v="10"/>
    <x v="359"/>
    <s v="Ãrbol"/>
    <s v="Blanca"/>
    <x v="0"/>
    <s v="SANTIAGO"/>
    <x v="0"/>
  </r>
  <r>
    <n v="6477"/>
    <n v="0.53036904183534594"/>
    <n v="-0.76740267498305403"/>
    <n v="0.47466359839862099"/>
    <n v="28"/>
    <n v="189"/>
    <n v="-103.72"/>
    <n v="25.42"/>
    <n v="1498"/>
    <x v="0"/>
    <x v="38"/>
    <x v="109"/>
    <s v="Ãrbol"/>
    <s v="Azul"/>
    <x v="1"/>
    <s v="LERDO"/>
    <x v="0"/>
  </r>
  <r>
    <n v="91466"/>
    <n v="-0.41967943464872198"/>
    <n v="0.57482040149487501"/>
    <n v="-1.42632695932646"/>
    <n v="27"/>
    <n v="677"/>
    <n v="-109.84"/>
    <n v="24.2"/>
    <n v="451"/>
    <x v="2"/>
    <x v="5"/>
    <x v="46"/>
    <s v="Arbusto"/>
    <s v="Blanca"/>
    <x v="10"/>
    <n v="0"/>
    <x v="0"/>
  </r>
  <r>
    <n v="91244"/>
    <n v="2.6026470547911398"/>
    <n v="0.240890754051169"/>
    <n v="-0.812649388122616"/>
    <n v="27"/>
    <n v="592"/>
    <n v="-97.46"/>
    <n v="18.41"/>
    <n v="1860"/>
    <x v="0"/>
    <x v="5"/>
    <x v="360"/>
    <s v="Arbusto"/>
    <s v="Blanca"/>
    <x v="2"/>
    <s v="ZAPOTITLAN"/>
    <x v="0"/>
  </r>
  <r>
    <n v="44425"/>
    <n v="-1.2211647481829999"/>
    <n v="-1.5102827755328201"/>
    <n v="3.9985359186113699E-2"/>
    <n v="8"/>
    <n v="112"/>
    <n v="-109.42"/>
    <n v="30.64"/>
    <n v="899"/>
    <x v="2"/>
    <x v="42"/>
    <x v="361"/>
    <s v="Ãrbol"/>
    <s v="Morada"/>
    <x v="9"/>
    <s v="NACOZARI DE GARCIA"/>
    <x v="0"/>
  </r>
  <r>
    <n v="44536"/>
    <n v="-0.95003322303612303"/>
    <n v="-1.11665978741163"/>
    <n v="-0.26184545275248899"/>
    <n v="8"/>
    <n v="225"/>
    <n v="-109.09"/>
    <n v="31.32"/>
    <n v="1299"/>
    <x v="2"/>
    <x v="42"/>
    <x v="226"/>
    <s v="Ãrbol"/>
    <s v="Blanca"/>
    <x v="9"/>
    <s v="AGUA PRIETA"/>
    <x v="0"/>
  </r>
  <r>
    <n v="122305"/>
    <n v="-1.4412860690986999"/>
    <n v="0.495263948849758"/>
    <n v="-0.20011232074714799"/>
    <n v="45"/>
    <n v="444"/>
    <n v="-110.4"/>
    <n v="27.7"/>
    <n v="9"/>
    <x v="1"/>
    <x v="8"/>
    <x v="152"/>
    <s v="Arbusto"/>
    <s v="Amarilla"/>
    <x v="9"/>
    <s v="GUAYMAS"/>
    <x v="0"/>
  </r>
  <r>
    <n v="98303"/>
    <n v="-1.1461403897316"/>
    <n v="-0.54797207287864702"/>
    <n v="-1.3286192366284899"/>
    <n v="9"/>
    <n v="479"/>
    <n v="-109.61"/>
    <n v="26.71"/>
    <n v="11"/>
    <x v="2"/>
    <x v="3"/>
    <x v="181"/>
    <s v="Arbusto"/>
    <s v="Blanca"/>
    <x v="9"/>
    <s v="HUATABAMPO"/>
    <x v="0"/>
  </r>
  <r>
    <n v="114670"/>
    <n v="-1.9339986837721299"/>
    <n v="-0.34112391834873101"/>
    <n v="-9.8749785085055997E-2"/>
    <n v="31"/>
    <n v="293"/>
    <n v="-112.39"/>
    <n v="29.54"/>
    <n v="26"/>
    <x v="2"/>
    <x v="14"/>
    <x v="20"/>
    <s v="Ãrbol"/>
    <s v="Blanca"/>
    <x v="9"/>
    <s v="PITIQUITO"/>
    <x v="0"/>
  </r>
  <r>
    <n v="105589"/>
    <n v="-0.88220292789430399"/>
    <n v="0.84290860428942704"/>
    <n v="-0.92354922850649301"/>
    <n v="36"/>
    <n v="625"/>
    <n v="-113.08"/>
    <n v="27.63"/>
    <n v="987"/>
    <x v="1"/>
    <x v="15"/>
    <x v="23"/>
    <s v="Arbusto"/>
    <s v="Morada"/>
    <x v="6"/>
    <s v="MULEGE"/>
    <x v="0"/>
  </r>
  <r>
    <n v="95569"/>
    <n v="1.1893327771581399"/>
    <n v="-1.77169651008938"/>
    <n v="0.37097000205087999"/>
    <n v="9"/>
    <n v="71"/>
    <n v="-99.86"/>
    <n v="23.57"/>
    <n v="1552"/>
    <x v="0"/>
    <x v="3"/>
    <x v="3"/>
    <s v="Arbusto"/>
    <s v="Blanca"/>
    <x v="12"/>
    <s v="MIQUIHUANA"/>
    <x v="0"/>
  </r>
  <r>
    <n v="113460"/>
    <n v="2.8283687400976798"/>
    <n v="-0.421684558377104"/>
    <n v="0.45230805143867597"/>
    <n v="31"/>
    <n v="293"/>
    <n v="-98.61"/>
    <n v="19.940000000000001"/>
    <n v="2820"/>
    <x v="0"/>
    <x v="14"/>
    <x v="20"/>
    <s v="Ãrbol"/>
    <s v="Amarilla"/>
    <x v="8"/>
    <s v="ZEMPOALA"/>
    <x v="0"/>
  </r>
  <r>
    <n v="79207"/>
    <n v="-1.7437538348243"/>
    <n v="-1.9488191365577101"/>
    <n v="6.6664009647602898E-2"/>
    <n v="5"/>
    <n v="32"/>
    <n v="-112.58"/>
    <n v="28.72"/>
    <n v="246"/>
    <x v="2"/>
    <x v="6"/>
    <x v="36"/>
    <s v="Ãrbol"/>
    <s v="Blanco amarillenta"/>
    <x v="10"/>
    <n v="0"/>
    <x v="0"/>
  </r>
  <r>
    <n v="88218"/>
    <n v="1.0442414194816301"/>
    <n v="0.19137411540532701"/>
    <n v="-0.61526614962828996"/>
    <n v="27"/>
    <n v="519"/>
    <n v="-101.9"/>
    <n v="24.74"/>
    <n v="1628"/>
    <x v="0"/>
    <x v="5"/>
    <x v="8"/>
    <s v="Arbusto"/>
    <s v="Blanca"/>
    <x v="3"/>
    <s v="MAZAPIL"/>
    <x v="0"/>
  </r>
  <r>
    <n v="124607"/>
    <n v="2.7903538983311198"/>
    <n v="0.95574841376877795"/>
    <n v="0.19645261167220901"/>
    <n v="54"/>
    <n v="538"/>
    <n v="-97.39"/>
    <n v="18.690000000000001"/>
    <n v="2257"/>
    <x v="0"/>
    <x v="10"/>
    <x v="107"/>
    <s v="Arbusto"/>
    <s v="Azul-purpÃºrea"/>
    <x v="2"/>
    <s v="CHAPULCO"/>
    <x v="0"/>
  </r>
  <r>
    <n v="98644"/>
    <n v="-1.47842057768882"/>
    <n v="-7.8934986696460693E-2"/>
    <n v="-1.8786735859650701"/>
    <n v="9"/>
    <n v="631"/>
    <n v="-113.66"/>
    <n v="26.78"/>
    <n v="8"/>
    <x v="2"/>
    <x v="3"/>
    <x v="4"/>
    <s v="Ãrbol"/>
    <s v="Blanca"/>
    <x v="6"/>
    <s v="MULEGE"/>
    <x v="0"/>
  </r>
  <r>
    <n v="7281"/>
    <n v="1.7144143942096799"/>
    <n v="0.86034813317780301"/>
    <n v="-1.1736332437163299"/>
    <n v="28"/>
    <n v="723"/>
    <n v="-100"/>
    <n v="24.25"/>
    <n v="2081"/>
    <x v="0"/>
    <x v="38"/>
    <x v="173"/>
    <s v="Ãrbol"/>
    <s v="Rosa"/>
    <x v="0"/>
    <s v="ARAMBERRI"/>
    <x v="0"/>
  </r>
  <r>
    <n v="112224"/>
    <n v="-2.2044436691401801"/>
    <n v="-0.25401033895627501"/>
    <n v="-5.5945583949340599E-2"/>
    <n v="31"/>
    <n v="293"/>
    <n v="-113.61"/>
    <n v="31.81"/>
    <n v="275"/>
    <x v="2"/>
    <x v="14"/>
    <x v="20"/>
    <s v="Ãrbol"/>
    <s v="Blanca"/>
    <x v="9"/>
    <s v="PUERTO PEÑASCO"/>
    <x v="0"/>
  </r>
  <r>
    <n v="128670"/>
    <n v="0.71436743047806195"/>
    <n v="0.469445642406283"/>
    <n v="1.87201256964733"/>
    <n v="69"/>
    <n v="149"/>
    <n v="-102.3"/>
    <n v="27"/>
    <n v="1999"/>
    <x v="1"/>
    <x v="13"/>
    <x v="17"/>
    <s v="Arbusto"/>
    <s v="Blanca"/>
    <x v="4"/>
    <s v="CUATRO CIENEGAS"/>
    <x v="0"/>
  </r>
  <r>
    <n v="92053"/>
    <n v="-0.47255324032799401"/>
    <n v="-0.77328250982480096"/>
    <n v="1.4317613967268199"/>
    <n v="42"/>
    <n v="11"/>
    <n v="-105.13"/>
    <n v="29.42"/>
    <n v="1253"/>
    <x v="2"/>
    <x v="4"/>
    <x v="62"/>
    <s v="Ãrbol"/>
    <s v="Amarilla"/>
    <x v="11"/>
    <s v="COYAME DEL SOTOL"/>
    <x v="0"/>
  </r>
  <r>
    <n v="83789"/>
    <n v="-1.1676561879894201"/>
    <n v="-0.85215321604037697"/>
    <n v="4.3233042422949501E-2"/>
    <n v="27"/>
    <n v="211"/>
    <n v="-111.56"/>
    <n v="24.79"/>
    <n v="47"/>
    <x v="2"/>
    <x v="5"/>
    <x v="19"/>
    <s v="Arbusto"/>
    <s v="Amarilla"/>
    <x v="6"/>
    <s v="COMONDU"/>
    <x v="0"/>
  </r>
  <r>
    <n v="118962"/>
    <n v="2.1117176278459602"/>
    <n v="-0.94977026223374705"/>
    <n v="1.14626108556684"/>
    <n v="39"/>
    <n v="87"/>
    <n v="-97.51"/>
    <n v="18.32"/>
    <n v="1502"/>
    <x v="0"/>
    <x v="23"/>
    <x v="362"/>
    <s v="Arbusto"/>
    <s v="Amarilla"/>
    <x v="2"/>
    <s v="ZAPOTITLAN"/>
    <x v="0"/>
  </r>
  <r>
    <n v="101140"/>
    <n v="-1.7096801265839801"/>
    <n v="-1.0462078526365099"/>
    <n v="-1.2348264184086499"/>
    <n v="1"/>
    <n v="378"/>
    <n v="-113.77"/>
    <n v="28.18"/>
    <n v="123"/>
    <x v="2"/>
    <x v="2"/>
    <x v="99"/>
    <s v="Ãrbol"/>
    <s v="Blanca"/>
    <x v="7"/>
    <s v="ENSENADA"/>
    <x v="0"/>
  </r>
  <r>
    <n v="138010"/>
    <n v="-1.58705890266017"/>
    <n v="1.7042929903223201"/>
    <n v="0.86668803165253205"/>
    <n v="84"/>
    <n v="447"/>
    <n v="-112.14"/>
    <n v="27.16"/>
    <n v="10"/>
    <x v="1"/>
    <x v="7"/>
    <x v="21"/>
    <s v="Ãrbol"/>
    <s v="Rosa"/>
    <x v="6"/>
    <s v="MULEGE"/>
    <x v="0"/>
  </r>
  <r>
    <n v="3507"/>
    <n v="1.2949462220551"/>
    <n v="-1.4234975010133599"/>
    <n v="0.37024096183177702"/>
    <n v="15"/>
    <n v="125"/>
    <n v="-99.89"/>
    <n v="23.29"/>
    <n v="1625"/>
    <x v="0"/>
    <x v="21"/>
    <x v="363"/>
    <s v="Ãrbol"/>
    <s v="Rosa"/>
    <x v="12"/>
    <s v="BUSTAMANTE"/>
    <x v="0"/>
  </r>
  <r>
    <n v="129619"/>
    <n v="0.56206780119357702"/>
    <n v="1.1462621623806599"/>
    <n v="0.88176785758298704"/>
    <n v="69"/>
    <n v="407"/>
    <n v="-100.67"/>
    <n v="25.68"/>
    <n v="1153"/>
    <x v="1"/>
    <x v="13"/>
    <x v="26"/>
    <s v="Ãrbol"/>
    <s v="Blanca"/>
    <x v="0"/>
    <s v="GARCIA"/>
    <x v="0"/>
  </r>
  <r>
    <n v="107804"/>
    <n v="-2.2991662767749701"/>
    <n v="-0.13590195338984001"/>
    <n v="0.94486449353886903"/>
    <n v="47"/>
    <n v="146"/>
    <n v="-116.47"/>
    <n v="32.57"/>
    <n v="797"/>
    <x v="2"/>
    <x v="43"/>
    <x v="135"/>
    <s v="Ãrbol"/>
    <s v="Amarilla"/>
    <x v="7"/>
    <s v="TECATE"/>
    <x v="0"/>
  </r>
  <r>
    <n v="83498"/>
    <n v="2.5758172225802101"/>
    <n v="-0.84521386824438904"/>
    <n v="0.61152839644686796"/>
    <n v="27"/>
    <n v="199"/>
    <n v="-98.71"/>
    <n v="20.13"/>
    <n v="2572"/>
    <x v="0"/>
    <x v="5"/>
    <x v="199"/>
    <s v="Arbusto"/>
    <s v="Amarilla"/>
    <x v="8"/>
    <s v="MINERAL DEL MONTE"/>
    <x v="0"/>
  </r>
  <r>
    <n v="110254"/>
    <n v="-0.69952286840745503"/>
    <n v="-0.84934998572720799"/>
    <n v="0.273783290513885"/>
    <n v="31"/>
    <n v="184"/>
    <n v="-109.73"/>
    <n v="23.22"/>
    <n v="157"/>
    <x v="2"/>
    <x v="14"/>
    <x v="205"/>
    <s v="Ãrbol"/>
    <s v="Blanca"/>
    <x v="6"/>
    <s v="LOS CABOS"/>
    <x v="0"/>
  </r>
  <r>
    <n v="125758"/>
    <n v="-2.1003698655292"/>
    <n v="1.4780036170648601"/>
    <n v="-0.21558650790490599"/>
    <n v="59"/>
    <n v="578"/>
    <n v="-115.37"/>
    <n v="31.2"/>
    <n v="415"/>
    <x v="1"/>
    <x v="19"/>
    <x v="33"/>
    <s v="Arbusto"/>
    <s v="Blanca"/>
    <x v="7"/>
    <s v="MEXICALI"/>
    <x v="0"/>
  </r>
  <r>
    <n v="104520"/>
    <n v="-1.12151513450286"/>
    <n v="-2.48198495587067E-2"/>
    <n v="-0.29797942962704999"/>
    <n v="36"/>
    <n v="390"/>
    <n v="-111.59"/>
    <n v="24.91"/>
    <n v="51"/>
    <x v="2"/>
    <x v="15"/>
    <x v="72"/>
    <s v="Arbusto"/>
    <s v="Violeta"/>
    <x v="6"/>
    <s v="COMONDU"/>
    <x v="0"/>
  </r>
  <r>
    <n v="135648"/>
    <n v="-1.8056964706255501"/>
    <n v="1.97110236832417"/>
    <n v="1.5612557860912001E-2"/>
    <n v="73"/>
    <n v="620"/>
    <n v="-114.56"/>
    <n v="29.14"/>
    <n v="301"/>
    <x v="1"/>
    <x v="20"/>
    <x v="364"/>
    <s v="Arbusto"/>
    <s v="Lavanda"/>
    <x v="7"/>
    <s v="ENSENADA"/>
    <x v="0"/>
  </r>
  <r>
    <n v="104086"/>
    <n v="0.60239747664657195"/>
    <n v="7.7184098032623299E-2"/>
    <n v="0.27994942123338001"/>
    <n v="36"/>
    <n v="347"/>
    <n v="-103.7"/>
    <n v="27.97"/>
    <n v="2035"/>
    <x v="0"/>
    <x v="15"/>
    <x v="281"/>
    <s v="Ãrbol"/>
    <s v="Violeta"/>
    <x v="4"/>
    <s v="SIERRA MOJADA"/>
    <x v="0"/>
  </r>
  <r>
    <n v="106248"/>
    <n v="2.6250901232264701"/>
    <n v="0.70785735078708301"/>
    <n v="-0.58739062566878897"/>
    <n v="36"/>
    <n v="625"/>
    <n v="-99.16"/>
    <n v="19.850000000000001"/>
    <n v="2406"/>
    <x v="0"/>
    <x v="15"/>
    <x v="23"/>
    <s v="Ãrbol"/>
    <s v="Azul"/>
    <x v="16"/>
    <s v="HUEHUETOCA"/>
    <x v="0"/>
  </r>
  <r>
    <n v="8340"/>
    <n v="2.5049019167895601"/>
    <n v="-0.74994982979114"/>
    <n v="0.59083533165323798"/>
    <n v="29"/>
    <n v="215"/>
    <n v="-98.72"/>
    <n v="19.96"/>
    <n v="2436"/>
    <x v="0"/>
    <x v="12"/>
    <x v="73"/>
    <s v="Ãrbol"/>
    <s v="Amarillenta"/>
    <x v="8"/>
    <s v="ZEMPOALA"/>
    <x v="0"/>
  </r>
  <r>
    <n v="80780"/>
    <n v="0.374432296241896"/>
    <n v="-1.8272953098752001"/>
    <n v="0.181431474911706"/>
    <n v="5"/>
    <n v="76"/>
    <n v="-101.37"/>
    <n v="26.34"/>
    <n v="1180"/>
    <x v="2"/>
    <x v="6"/>
    <x v="7"/>
    <s v="Arbusto"/>
    <s v="Verde"/>
    <x v="4"/>
    <s v="CASTAÑOS"/>
    <x v="0"/>
  </r>
  <r>
    <n v="91555"/>
    <n v="-0.57793740351150902"/>
    <n v="0.51581241376326303"/>
    <n v="-1.50028801403687"/>
    <n v="27"/>
    <n v="677"/>
    <n v="-109.43"/>
    <n v="23.37"/>
    <n v="11"/>
    <x v="2"/>
    <x v="5"/>
    <x v="46"/>
    <s v="Ãrbol"/>
    <s v="Blanca"/>
    <x v="6"/>
    <s v="LOS CABOS"/>
    <x v="0"/>
  </r>
  <r>
    <n v="114002"/>
    <n v="-1.07730755643237"/>
    <n v="-0.47933460242221998"/>
    <n v="-0.110031208648948"/>
    <n v="31"/>
    <n v="293"/>
    <n v="-110.56"/>
    <n v="24.89"/>
    <n v="20"/>
    <x v="2"/>
    <x v="14"/>
    <x v="20"/>
    <s v="Ãrbol"/>
    <s v="Blanca"/>
    <x v="10"/>
    <n v="0"/>
    <x v="0"/>
  </r>
  <r>
    <n v="138782"/>
    <n v="-2.7685769549480801"/>
    <n v="2.0586716335720801"/>
    <n v="0.64543167652923705"/>
    <n v="84"/>
    <n v="510"/>
    <n v="-117.08"/>
    <n v="32.4"/>
    <n v="59"/>
    <x v="1"/>
    <x v="7"/>
    <x v="9"/>
    <s v="Arbusto"/>
    <s v="Rosa"/>
    <x v="7"/>
    <s v="PLAYAS DE ROSARITO"/>
    <x v="0"/>
  </r>
  <r>
    <n v="111889"/>
    <n v="-1.0492181936490299"/>
    <n v="-0.65484139907868499"/>
    <n v="4.8237899691511099E-2"/>
    <n v="31"/>
    <n v="242"/>
    <n v="-111.14"/>
    <n v="24.16"/>
    <n v="17"/>
    <x v="2"/>
    <x v="14"/>
    <x v="101"/>
    <s v="Ãrbol"/>
    <s v="Blanca"/>
    <x v="6"/>
    <s v="LA PAZ"/>
    <x v="0"/>
  </r>
  <r>
    <n v="86639"/>
    <n v="2.2895062800388701"/>
    <n v="-0.177529591110933"/>
    <n v="-0.44717933596777298"/>
    <n v="27"/>
    <n v="464"/>
    <n v="-97.43"/>
    <n v="18.37"/>
    <n v="1494"/>
    <x v="0"/>
    <x v="5"/>
    <x v="83"/>
    <s v="Arbusto"/>
    <s v="Rosa"/>
    <x v="2"/>
    <s v="ZAPOTITLAN"/>
    <x v="0"/>
  </r>
  <r>
    <n v="107641"/>
    <n v="-2.9474861194708098E-2"/>
    <n v="0.69745199803727798"/>
    <n v="-3.6611531634326698E-2"/>
    <n v="44"/>
    <n v="477"/>
    <n v="-105.92"/>
    <n v="28.49"/>
    <n v="1502"/>
    <x v="1"/>
    <x v="41"/>
    <x v="119"/>
    <s v="Arbusto"/>
    <s v="Amarilla"/>
    <x v="11"/>
    <s v="CHIHUAHUA"/>
    <x v="0"/>
  </r>
  <r>
    <n v="98037"/>
    <n v="0.88673470144281297"/>
    <n v="-0.45047800820659201"/>
    <n v="-0.92744052325412596"/>
    <n v="9"/>
    <n v="471"/>
    <n v="-101.88"/>
    <n v="26.56"/>
    <n v="1768"/>
    <x v="0"/>
    <x v="3"/>
    <x v="105"/>
    <s v="Arbusto"/>
    <s v="Blanca"/>
    <x v="4"/>
    <s v="CUATRO CIENEGAS"/>
    <x v="0"/>
  </r>
  <r>
    <n v="89253"/>
    <n v="0.81749220674379097"/>
    <n v="0.181587829598923"/>
    <n v="-0.65339725469746401"/>
    <n v="27"/>
    <n v="519"/>
    <n v="-103.15"/>
    <n v="24.74"/>
    <n v="1480"/>
    <x v="0"/>
    <x v="5"/>
    <x v="8"/>
    <s v="Arbusto"/>
    <s v="Amarilla"/>
    <x v="1"/>
    <s v="GENERAL SIMON BOLIVAR"/>
    <x v="0"/>
  </r>
  <r>
    <n v="77495"/>
    <n v="0.78585453158227903"/>
    <n v="0.38199571758882001"/>
    <n v="-0.99938116434666802"/>
    <n v="25"/>
    <n v="604"/>
    <n v="-100.84"/>
    <n v="25.61"/>
    <n v="1255"/>
    <x v="0"/>
    <x v="25"/>
    <x v="365"/>
    <s v="Ãrbol"/>
    <s v="Amarilla"/>
    <x v="4"/>
    <s v="RAMOS ARIZPE"/>
    <x v="0"/>
  </r>
  <r>
    <n v="4895"/>
    <n v="-0.96595338658821095"/>
    <n v="0.781100791013007"/>
    <n v="-1.86708270352154"/>
    <n v="15"/>
    <n v="767"/>
    <n v="-115.61"/>
    <n v="30.97"/>
    <n v="1751"/>
    <x v="2"/>
    <x v="21"/>
    <x v="92"/>
    <s v="Arbusto"/>
    <s v="Amarillenta"/>
    <x v="7"/>
    <s v="ENSENADA"/>
    <x v="0"/>
  </r>
  <r>
    <n v="119022"/>
    <n v="0.60991996612419896"/>
    <n v="-0.68350266489070299"/>
    <n v="0.94284386452733204"/>
    <n v="39"/>
    <n v="127"/>
    <n v="-99.8"/>
    <n v="24.58"/>
    <n v="984"/>
    <x v="0"/>
    <x v="23"/>
    <x v="174"/>
    <s v="Ãrbol"/>
    <s v="CafÃ©"/>
    <x v="0"/>
    <s v="ITURBIDE"/>
    <x v="0"/>
  </r>
  <r>
    <n v="9851"/>
    <n v="1.4170457497893001"/>
    <n v="2.3495518500786798"/>
    <n v="0.53470438966130196"/>
    <n v="83"/>
    <n v="660"/>
    <n v="-100.01"/>
    <n v="24.01"/>
    <n v="1782"/>
    <x v="0"/>
    <x v="61"/>
    <x v="230"/>
    <s v="Ãrbol"/>
    <s v="Blanca"/>
    <x v="0"/>
    <s v="ARAMBERRI"/>
    <x v="0"/>
  </r>
  <r>
    <n v="79159"/>
    <n v="-1.5646291255704801"/>
    <n v="-2.0246460761021199"/>
    <n v="2.2131280880272899E-2"/>
    <n v="5"/>
    <n v="32"/>
    <n v="-111.86"/>
    <n v="26.79"/>
    <n v="6"/>
    <x v="2"/>
    <x v="6"/>
    <x v="36"/>
    <s v="Ãrbol"/>
    <s v="Blanco amarillenta"/>
    <x v="6"/>
    <s v="MULEGE"/>
    <x v="0"/>
  </r>
  <r>
    <n v="7095"/>
    <n v="0.37187210208438598"/>
    <n v="0.84880808236646799"/>
    <n v="-1.3605043459076001"/>
    <n v="28"/>
    <n v="723"/>
    <n v="-102.16"/>
    <n v="26.64"/>
    <n v="1003"/>
    <x v="0"/>
    <x v="38"/>
    <x v="173"/>
    <s v="Ãrbol"/>
    <s v="Rosa"/>
    <x v="4"/>
    <s v="CUATRO CIENEGAS"/>
    <x v="0"/>
  </r>
  <r>
    <n v="74695"/>
    <n v="2.0920485543940499"/>
    <n v="-0.62091164803903298"/>
    <n v="-0.21259350255252199"/>
    <n v="24"/>
    <n v="356"/>
    <n v="-97.19"/>
    <n v="18.309999999999999"/>
    <n v="1237"/>
    <x v="0"/>
    <x v="9"/>
    <x v="58"/>
    <s v="Ãrbol"/>
    <s v="Blanca"/>
    <x v="2"/>
    <s v="ZINACATEPEC"/>
    <x v="0"/>
  </r>
  <r>
    <n v="106319"/>
    <n v="0.25770817457540102"/>
    <n v="0.82482342836074196"/>
    <n v="-0.90511062986131796"/>
    <n v="36"/>
    <n v="643"/>
    <n v="-100.55"/>
    <n v="26.55"/>
    <n v="682"/>
    <x v="1"/>
    <x v="15"/>
    <x v="132"/>
    <s v="Ãrbol"/>
    <s v="Azul"/>
    <x v="0"/>
    <s v="BUSTAMANTE"/>
    <x v="0"/>
  </r>
  <r>
    <n v="126841"/>
    <n v="-2.7379251547709398"/>
    <n v="0.59339535003148403"/>
    <n v="0.72880602464614497"/>
    <n v="60"/>
    <n v="280"/>
    <n v="-116.79"/>
    <n v="31.8"/>
    <n v="27"/>
    <x v="1"/>
    <x v="1"/>
    <x v="85"/>
    <s v="Ãrbol"/>
    <s v="Blanca"/>
    <x v="10"/>
    <n v="0"/>
    <x v="0"/>
  </r>
  <r>
    <n v="94675"/>
    <n v="-0.573203942075035"/>
    <n v="-1.5843565982991199"/>
    <n v="0.30877994430772499"/>
    <n v="9"/>
    <n v="71"/>
    <n v="-106.47"/>
    <n v="30.24"/>
    <n v="1349"/>
    <x v="2"/>
    <x v="3"/>
    <x v="3"/>
    <s v="Ãrbol"/>
    <s v="Morada"/>
    <x v="11"/>
    <s v="AHUMADA"/>
    <x v="0"/>
  </r>
  <r>
    <n v="75401"/>
    <n v="-2.4812951847223901"/>
    <n v="0.37865302393275602"/>
    <n v="-1.1890882450872899"/>
    <n v="24"/>
    <n v="565"/>
    <n v="-116.76"/>
    <n v="32.51"/>
    <n v="271"/>
    <x v="2"/>
    <x v="9"/>
    <x v="315"/>
    <s v="Ãrbol"/>
    <s v="Blanca"/>
    <x v="7"/>
    <s v="TIJUANA"/>
    <x v="0"/>
  </r>
  <r>
    <n v="119839"/>
    <n v="-1.7014652668540799"/>
    <n v="0.149162628394056"/>
    <n v="-0.113166031312162"/>
    <n v="39"/>
    <n v="373"/>
    <n v="-112.37"/>
    <n v="29.01"/>
    <n v="205"/>
    <x v="2"/>
    <x v="23"/>
    <x v="127"/>
    <s v="Arbusto"/>
    <s v="Lila"/>
    <x v="10"/>
    <n v="0"/>
    <x v="0"/>
  </r>
  <r>
    <n v="120054"/>
    <n v="-1.94286427748449"/>
    <n v="0.15833206662041099"/>
    <n v="-0.18513834987081801"/>
    <n v="39"/>
    <n v="381"/>
    <n v="-113.56"/>
    <n v="28.95"/>
    <n v="12"/>
    <x v="2"/>
    <x v="23"/>
    <x v="117"/>
    <s v="Arbusto"/>
    <s v="Rosa"/>
    <x v="7"/>
    <s v="ENSENADA"/>
    <x v="0"/>
  </r>
  <r>
    <n v="100927"/>
    <n v="-1.12081676042483"/>
    <n v="-1.2924278465674"/>
    <n v="-0.695670578851313"/>
    <n v="1"/>
    <n v="266"/>
    <n v="-109.55"/>
    <n v="29.84"/>
    <n v="784"/>
    <x v="2"/>
    <x v="2"/>
    <x v="95"/>
    <s v="Ãrbol"/>
    <s v="Azul"/>
    <x v="9"/>
    <s v="MOCTEZUMA"/>
    <x v="0"/>
  </r>
  <r>
    <n v="100016"/>
    <n v="-0.95713265186283603"/>
    <n v="-1.8925856368145899"/>
    <n v="-0.43517015656855301"/>
    <n v="1"/>
    <n v="139"/>
    <n v="-110.94"/>
    <n v="24.18"/>
    <n v="118"/>
    <x v="2"/>
    <x v="2"/>
    <x v="41"/>
    <s v="Ãrbol"/>
    <s v="Blanca"/>
    <x v="6"/>
    <s v="LA PAZ"/>
    <x v="0"/>
  </r>
  <r>
    <n v="104235"/>
    <n v="-1.6499990867465499"/>
    <n v="8.7890485980123695E-2"/>
    <n v="-0.26633459216519101"/>
    <n v="36"/>
    <n v="390"/>
    <n v="-112.95"/>
    <n v="28.33"/>
    <n v="197"/>
    <x v="2"/>
    <x v="15"/>
    <x v="72"/>
    <s v="Arbusto"/>
    <s v="Violeta"/>
    <x v="7"/>
    <s v="ENSENADA"/>
    <x v="0"/>
  </r>
  <r>
    <n v="124910"/>
    <n v="-2.2214952944906199"/>
    <n v="1.1610335473620199"/>
    <n v="-0.273657494874678"/>
    <n v="54"/>
    <n v="538"/>
    <n v="-115.78"/>
    <n v="30.47"/>
    <n v="167"/>
    <x v="1"/>
    <x v="10"/>
    <x v="107"/>
    <s v="Ãrbol"/>
    <s v="Azul-purpÃºrea"/>
    <x v="7"/>
    <s v="ENSENADA"/>
    <x v="0"/>
  </r>
  <r>
    <n v="76432"/>
    <n v="-1.5705254491704701"/>
    <n v="-0.76755166522222695"/>
    <n v="-4.5581652505454401E-2"/>
    <n v="25"/>
    <n v="229"/>
    <n v="-111.06"/>
    <n v="27.96"/>
    <n v="56"/>
    <x v="2"/>
    <x v="25"/>
    <x v="366"/>
    <s v="Ãrbol"/>
    <s v="Amarilla"/>
    <x v="9"/>
    <s v="GUAYMAS"/>
    <x v="0"/>
  </r>
  <r>
    <n v="135332"/>
    <n v="1.3088716008215999"/>
    <n v="0.69412337370002897"/>
    <n v="1.6825255129776799"/>
    <n v="73"/>
    <n v="226"/>
    <n v="-99.6"/>
    <n v="23.37"/>
    <n v="1688"/>
    <x v="0"/>
    <x v="20"/>
    <x v="34"/>
    <s v="Arbusto"/>
    <s v="Amarillenta"/>
    <x v="12"/>
    <s v="PALMILLAS"/>
    <x v="0"/>
  </r>
  <r>
    <n v="102376"/>
    <n v="2.37634536572412"/>
    <n v="-1.1542042424538901"/>
    <n v="-0.97003146627616998"/>
    <n v="1"/>
    <n v="406"/>
    <n v="-97.44"/>
    <n v="18.38"/>
    <n v="1595"/>
    <x v="0"/>
    <x v="2"/>
    <x v="25"/>
    <s v="Ãrbol"/>
    <s v="Morada"/>
    <x v="2"/>
    <s v="ZAPOTITLAN"/>
    <x v="0"/>
  </r>
  <r>
    <n v="116368"/>
    <n v="0.20738238391152899"/>
    <n v="-1.54711954675264E-2"/>
    <n v="-0.193736409307605"/>
    <n v="31"/>
    <n v="402"/>
    <n v="-103.74"/>
    <n v="26.66"/>
    <n v="1187"/>
    <x v="0"/>
    <x v="14"/>
    <x v="123"/>
    <s v="Arbusto"/>
    <s v="Blanca"/>
    <x v="1"/>
    <s v="TLAHUALILO"/>
    <x v="0"/>
  </r>
  <r>
    <n v="129964"/>
    <n v="-1.7308962530741101"/>
    <n v="1.78492939470662"/>
    <n v="-5.7513211432774103E-2"/>
    <n v="69"/>
    <n v="606"/>
    <n v="-115.23"/>
    <n v="28.36"/>
    <n v="333"/>
    <x v="1"/>
    <x v="13"/>
    <x v="241"/>
    <s v="Ãrbol"/>
    <s v="Blanca"/>
    <x v="10"/>
    <n v="0"/>
    <x v="0"/>
  </r>
  <r>
    <n v="113916"/>
    <n v="-1.4435635216538001"/>
    <n v="-0.42935303272712999"/>
    <n v="-0.11274665161547701"/>
    <n v="31"/>
    <n v="293"/>
    <n v="-112.56"/>
    <n v="26.36"/>
    <n v="77"/>
    <x v="2"/>
    <x v="14"/>
    <x v="20"/>
    <s v="Ãrbol"/>
    <s v="Blanca"/>
    <x v="6"/>
    <s v="COMONDU"/>
    <x v="0"/>
  </r>
  <r>
    <n v="84977"/>
    <n v="-0.15630386122124801"/>
    <n v="-0.53752116623121904"/>
    <n v="0.173495540188291"/>
    <n v="27"/>
    <n v="257"/>
    <n v="-102.94"/>
    <n v="28.55"/>
    <n v="1044"/>
    <x v="2"/>
    <x v="5"/>
    <x v="51"/>
    <s v="Arbusto"/>
    <s v="Magenta"/>
    <x v="4"/>
    <s v="OCAMPO"/>
    <x v="0"/>
  </r>
  <r>
    <n v="90731"/>
    <n v="1.92178380144413"/>
    <n v="0.18036257620535401"/>
    <n v="-0.50977625561931805"/>
    <n v="27"/>
    <n v="519"/>
    <n v="-100.39"/>
    <n v="22.79"/>
    <n v="2241"/>
    <x v="0"/>
    <x v="5"/>
    <x v="8"/>
    <s v="Arbusto"/>
    <s v="Anaranjadas"/>
    <x v="13"/>
    <s v="GUADALCAZAR"/>
    <x v="0"/>
  </r>
  <r>
    <n v="118570"/>
    <n v="3.21749380354567E-2"/>
    <n v="-0.98594573595590596"/>
    <n v="1.353874675983"/>
    <n v="39"/>
    <n v="3"/>
    <n v="-102.12"/>
    <n v="26.88"/>
    <n v="1035"/>
    <x v="2"/>
    <x v="23"/>
    <x v="120"/>
    <s v="Arbusto"/>
    <s v="Amarilla"/>
    <x v="4"/>
    <s v="CUATRO CIENEGAS"/>
    <x v="0"/>
  </r>
  <r>
    <n v="112229"/>
    <n v="-1.21917662900183"/>
    <n v="-0.43071064151083199"/>
    <n v="-8.5898868736403997E-2"/>
    <n v="31"/>
    <n v="293"/>
    <n v="-109.33"/>
    <n v="26.63"/>
    <n v="17"/>
    <x v="2"/>
    <x v="14"/>
    <x v="20"/>
    <s v="Ãrbol"/>
    <s v="Blanca"/>
    <x v="9"/>
    <s v="HUATABAMPO"/>
    <x v="0"/>
  </r>
  <r>
    <n v="101379"/>
    <n v="-1.1268764914534499"/>
    <n v="-1.0203804721079099"/>
    <n v="-1.30672493775593"/>
    <n v="1"/>
    <n v="406"/>
    <n v="-111.41"/>
    <n v="26.11"/>
    <n v="178"/>
    <x v="2"/>
    <x v="2"/>
    <x v="25"/>
    <s v="Ãrbol"/>
    <s v="Blanca"/>
    <x v="6"/>
    <s v="LORETO"/>
    <x v="0"/>
  </r>
  <r>
    <n v="82154"/>
    <n v="2.2997884110160798"/>
    <n v="-1.0748567083949601"/>
    <n v="-0.833663695280353"/>
    <n v="5"/>
    <n v="394"/>
    <n v="-97.49"/>
    <n v="18.329999999999998"/>
    <n v="1502"/>
    <x v="0"/>
    <x v="6"/>
    <x v="53"/>
    <s v="Ãrbol"/>
    <s v="Blanca"/>
    <x v="2"/>
    <s v="ZAPOTITLAN"/>
    <x v="0"/>
  </r>
  <r>
    <n v="134812"/>
    <n v="3.0426392336488899"/>
    <n v="-0.32404457678077198"/>
    <n v="-1.36871987913108"/>
    <n v="7"/>
    <n v="608"/>
    <n v="-97.47"/>
    <n v="17.64"/>
    <n v="2257"/>
    <x v="0"/>
    <x v="22"/>
    <x v="110"/>
    <s v="Arbusto"/>
    <s v="Blanca"/>
    <x v="14"/>
    <s v="VILLA TEJUPAM DE LA UNION"/>
    <x v="0"/>
  </r>
  <r>
    <n v="98803"/>
    <n v="-0.36152339737053402"/>
    <n v="5.72146630686131E-2"/>
    <n v="-1.61345933580831"/>
    <n v="9"/>
    <n v="631"/>
    <n v="-104.87"/>
    <n v="29.42"/>
    <n v="928"/>
    <x v="2"/>
    <x v="3"/>
    <x v="4"/>
    <s v="Arbusto"/>
    <s v="Morada"/>
    <x v="11"/>
    <s v="COYAME DEL SOTOL"/>
    <x v="0"/>
  </r>
  <r>
    <n v="4799"/>
    <n v="0.554717391580825"/>
    <n v="0.55206599362880104"/>
    <n v="-1.8781024658102901"/>
    <n v="15"/>
    <n v="767"/>
    <n v="-101.27"/>
    <n v="25.95"/>
    <n v="943"/>
    <x v="0"/>
    <x v="21"/>
    <x v="92"/>
    <s v="Ãrbol"/>
    <s v="Amarillenta"/>
    <x v="4"/>
    <s v="RAMOS ARIZPE"/>
    <x v="0"/>
  </r>
  <r>
    <n v="82102"/>
    <n v="-0.53633789437435397"/>
    <n v="-0.87882532089534304"/>
    <n v="-1.0264304393891099"/>
    <n v="5"/>
    <n v="394"/>
    <n v="-111.43"/>
    <n v="25.86"/>
    <n v="958"/>
    <x v="2"/>
    <x v="6"/>
    <x v="53"/>
    <s v="Ãrbol"/>
    <s v="Blanca"/>
    <x v="6"/>
    <s v="LORETO"/>
    <x v="0"/>
  </r>
  <r>
    <n v="138084"/>
    <n v="0.35917300569043897"/>
    <n v="1.73210687954459"/>
    <n v="1.14434518820658"/>
    <n v="84"/>
    <n v="447"/>
    <n v="-102.72"/>
    <n v="25.57"/>
    <n v="1129"/>
    <x v="1"/>
    <x v="7"/>
    <x v="21"/>
    <s v="Arbusto"/>
    <s v="Rosa"/>
    <x v="4"/>
    <s v="PARRAS"/>
    <x v="0"/>
  </r>
  <r>
    <n v="122467"/>
    <n v="1.4807372640871299"/>
    <n v="0.69248902979011895"/>
    <n v="-6.3619841901196794E-2"/>
    <n v="45"/>
    <n v="513"/>
    <n v="-99.66"/>
    <n v="23.3"/>
    <n v="1685"/>
    <x v="0"/>
    <x v="8"/>
    <x v="56"/>
    <s v="Ãrbol"/>
    <s v="Amarilla"/>
    <x v="12"/>
    <s v="BUSTAMANTE"/>
    <x v="0"/>
  </r>
  <r>
    <n v="87840"/>
    <n v="2.0012594268277999"/>
    <n v="-0.101379228316563"/>
    <n v="-0.65538982217913999"/>
    <n v="27"/>
    <n v="503"/>
    <n v="-97.15"/>
    <n v="18.23"/>
    <n v="1009"/>
    <x v="0"/>
    <x v="5"/>
    <x v="27"/>
    <s v="Arbusto"/>
    <s v="Blanca"/>
    <x v="2"/>
    <s v="COXCATLAN"/>
    <x v="0"/>
  </r>
  <r>
    <n v="105861"/>
    <n v="-1.4600374610557501"/>
    <n v="0.89674460670579004"/>
    <n v="-0.95216673236526905"/>
    <n v="36"/>
    <n v="625"/>
    <n v="-112.38"/>
    <n v="30.39"/>
    <n v="661"/>
    <x v="1"/>
    <x v="15"/>
    <x v="23"/>
    <s v="Arbusto"/>
    <s v="Azul"/>
    <x v="9"/>
    <s v="CABORCA"/>
    <x v="0"/>
  </r>
  <r>
    <n v="110500"/>
    <n v="-2.14277919056302"/>
    <n v="-0.47471050155574301"/>
    <n v="0.29329867845778101"/>
    <n v="31"/>
    <n v="205"/>
    <n v="-116.38"/>
    <n v="31.89"/>
    <n v="792"/>
    <x v="2"/>
    <x v="14"/>
    <x v="98"/>
    <s v="Arbusto"/>
    <s v="Blanca"/>
    <x v="7"/>
    <s v="ENSENADA"/>
    <x v="0"/>
  </r>
  <r>
    <n v="101834"/>
    <n v="2.37634536572412"/>
    <n v="-1.1542042424538901"/>
    <n v="-0.97003146627616998"/>
    <n v="1"/>
    <n v="406"/>
    <n v="-97.44"/>
    <n v="18.38"/>
    <n v="1595"/>
    <x v="0"/>
    <x v="2"/>
    <x v="25"/>
    <s v="Ãrbol"/>
    <s v="Roja"/>
    <x v="2"/>
    <s v="ZAPOTITLAN"/>
    <x v="0"/>
  </r>
  <r>
    <n v="123384"/>
    <n v="-2.0293021184346598"/>
    <n v="0.17263559118451"/>
    <n v="0.40269517082990303"/>
    <n v="49"/>
    <n v="286"/>
    <n v="-115.59"/>
    <n v="28.31"/>
    <n v="108"/>
    <x v="2"/>
    <x v="0"/>
    <x v="367"/>
    <s v="Arbusto"/>
    <s v="Anaranjadas"/>
    <x v="10"/>
    <n v="0"/>
    <x v="0"/>
  </r>
  <r>
    <n v="110015"/>
    <n v="1.79574446332096"/>
    <n v="-1.34074200966108"/>
    <n v="1.25830473822768"/>
    <n v="31"/>
    <n v="4"/>
    <n v="-100.43"/>
    <n v="20.71"/>
    <n v="1968"/>
    <x v="0"/>
    <x v="14"/>
    <x v="137"/>
    <s v="Ãrbol"/>
    <s v="Amarillenta"/>
    <x v="5"/>
    <s v="QUERETARO"/>
    <x v="0"/>
  </r>
  <r>
    <n v="92477"/>
    <n v="2.88061566455964E-4"/>
    <n v="-0.54797201533629003"/>
    <n v="1.1273113482657999"/>
    <n v="42"/>
    <n v="104"/>
    <n v="-103.3"/>
    <n v="27.59"/>
    <n v="1236"/>
    <x v="2"/>
    <x v="4"/>
    <x v="165"/>
    <s v="Arbusto"/>
    <s v="Amarilla"/>
    <x v="4"/>
    <s v="OCAMPO"/>
    <x v="0"/>
  </r>
  <r>
    <n v="112917"/>
    <n v="-1.21174684706688"/>
    <n v="-0.424308716150743"/>
    <n v="-7.9195773437795797E-2"/>
    <n v="31"/>
    <n v="293"/>
    <n v="-109.31"/>
    <n v="26.76"/>
    <n v="51"/>
    <x v="2"/>
    <x v="14"/>
    <x v="20"/>
    <s v="Ãrbol"/>
    <s v="Blanca"/>
    <x v="9"/>
    <s v="NAVOJOA"/>
    <x v="0"/>
  </r>
  <r>
    <n v="140299"/>
    <n v="-1.5780406204072299"/>
    <n v="2.4565930889921099"/>
    <n v="0.23568688912786101"/>
    <n v="84"/>
    <n v="661"/>
    <n v="-113.93"/>
    <n v="29.18"/>
    <n v="539"/>
    <x v="1"/>
    <x v="7"/>
    <x v="11"/>
    <s v="Ãrbol"/>
    <s v="Verde"/>
    <x v="7"/>
    <s v="ENSENADA"/>
    <x v="0"/>
  </r>
  <r>
    <n v="122526"/>
    <n v="1.6986084439956199"/>
    <n v="0.74128688952458199"/>
    <n v="9.6734421445818803E-3"/>
    <n v="45"/>
    <n v="513"/>
    <n v="-101.23"/>
    <n v="23.46"/>
    <n v="2223"/>
    <x v="0"/>
    <x v="8"/>
    <x v="56"/>
    <s v="Arbusto"/>
    <s v="Amarilla"/>
    <x v="13"/>
    <s v="SANTO DOMINGO"/>
    <x v="0"/>
  </r>
  <r>
    <n v="44055"/>
    <n v="0.54338741808376201"/>
    <n v="2.2203942618527899"/>
    <n v="0.39408679451400302"/>
    <n v="81"/>
    <n v="645"/>
    <n v="-100.21"/>
    <n v="25.56"/>
    <n v="926"/>
    <x v="1"/>
    <x v="36"/>
    <x v="94"/>
    <s v="Ãrbol"/>
    <s v="Blanca"/>
    <x v="0"/>
    <s v="MONTERREY"/>
    <x v="0"/>
  </r>
  <r>
    <n v="87674"/>
    <n v="2.3448866165614302"/>
    <n v="-7.1168282664024696E-2"/>
    <n v="-0.55221398666486299"/>
    <n v="27"/>
    <n v="498"/>
    <n v="-97.44"/>
    <n v="18.34"/>
    <n v="1545"/>
    <x v="0"/>
    <x v="5"/>
    <x v="224"/>
    <s v="Ãrbol"/>
    <s v="Verde"/>
    <x v="2"/>
    <s v="ZAPOTITLAN"/>
    <x v="0"/>
  </r>
  <r>
    <n v="100644"/>
    <n v="0.22067753195648401"/>
    <n v="-1.42147594039603"/>
    <n v="-0.552213089099999"/>
    <n v="1"/>
    <n v="252"/>
    <n v="-101.61"/>
    <n v="26.75"/>
    <n v="969"/>
    <x v="2"/>
    <x v="2"/>
    <x v="138"/>
    <s v="Arbusto"/>
    <s v="Blanca"/>
    <x v="4"/>
    <s v="CASTAÑOS"/>
    <x v="0"/>
  </r>
  <r>
    <n v="90957"/>
    <n v="2.0591274348881199"/>
    <n v="-3.2387712580320402E-2"/>
    <n v="-0.71418482284785501"/>
    <n v="27"/>
    <n v="524"/>
    <n v="-97.15"/>
    <n v="18.23"/>
    <n v="1076"/>
    <x v="0"/>
    <x v="5"/>
    <x v="204"/>
    <s v="Ãrbol"/>
    <s v="Blanca"/>
    <x v="2"/>
    <s v="COXCATLAN"/>
    <x v="0"/>
  </r>
  <r>
    <n v="77794"/>
    <n v="0.30003708119266198"/>
    <n v="0.70116778843209504"/>
    <n v="-1.2897906868364299"/>
    <n v="25"/>
    <n v="688"/>
    <n v="-102.83"/>
    <n v="27.77"/>
    <n v="1236"/>
    <x v="0"/>
    <x v="25"/>
    <x v="68"/>
    <s v="Ãrbol"/>
    <s v="Blanca"/>
    <x v="4"/>
    <s v="OCAMPO"/>
    <x v="0"/>
  </r>
  <r>
    <n v="5472"/>
    <n v="2.7456822636833298"/>
    <n v="0.64766529806203998"/>
    <n v="-1.1748068275726999"/>
    <n v="26"/>
    <n v="714"/>
    <n v="-97.81"/>
    <n v="19.61"/>
    <n v="2271"/>
    <x v="0"/>
    <x v="24"/>
    <x v="44"/>
    <s v="Ãrbol"/>
    <s v="Morada"/>
    <x v="2"/>
    <s v="IXTACAMAXTITLAN"/>
    <x v="0"/>
  </r>
  <r>
    <n v="104816"/>
    <n v="0.73644466514793405"/>
    <n v="0.71214600156119201"/>
    <n v="-0.83367606530689797"/>
    <n v="36"/>
    <n v="625"/>
    <n v="-98.68"/>
    <n v="24.58"/>
    <n v="706"/>
    <x v="0"/>
    <x v="15"/>
    <x v="23"/>
    <s v="Ãrbol"/>
    <s v="Azul"/>
    <x v="12"/>
    <s v="SAN NICOLAS"/>
    <x v="0"/>
  </r>
  <r>
    <n v="127422"/>
    <n v="-1.51005662575352"/>
    <n v="0.54258298104624303"/>
    <n v="0.84499731005897805"/>
    <n v="60"/>
    <n v="280"/>
    <n v="-115.23"/>
    <n v="28.14"/>
    <n v="768"/>
    <x v="1"/>
    <x v="1"/>
    <x v="85"/>
    <s v="Arbusto"/>
    <s v="Blanca"/>
    <x v="10"/>
    <n v="0"/>
    <x v="0"/>
  </r>
  <r>
    <n v="77953"/>
    <n v="-2.3961281044118401"/>
    <n v="1.4792382216322599"/>
    <n v="0.131307481088138"/>
    <n v="68"/>
    <n v="516"/>
    <n v="-118.32"/>
    <n v="29.03"/>
    <n v="11"/>
    <x v="1"/>
    <x v="66"/>
    <x v="265"/>
    <s v="Ãrbol"/>
    <s v="Blanca"/>
    <x v="10"/>
    <n v="0"/>
    <x v="0"/>
  </r>
  <r>
    <n v="102732"/>
    <n v="0.51508793759530302"/>
    <n v="-0.36673915872329299"/>
    <n v="-1.7919762095170999"/>
    <n v="1"/>
    <n v="616"/>
    <n v="-100.45"/>
    <n v="25.6"/>
    <n v="770"/>
    <x v="0"/>
    <x v="2"/>
    <x v="2"/>
    <s v="Ãrbol"/>
    <s v="Blanca"/>
    <x v="0"/>
    <s v="SANTA CATARINA"/>
    <x v="0"/>
  </r>
  <r>
    <n v="84981"/>
    <n v="0.43762919164490699"/>
    <n v="-0.57808165058269201"/>
    <n v="0.21639213245203201"/>
    <n v="27"/>
    <n v="257"/>
    <n v="-104.17"/>
    <n v="25.91"/>
    <n v="1486"/>
    <x v="0"/>
    <x v="5"/>
    <x v="51"/>
    <s v="Arbusto"/>
    <s v="Magenta"/>
    <x v="1"/>
    <s v="MAPIMI"/>
    <x v="0"/>
  </r>
  <r>
    <n v="85094"/>
    <n v="-2.4784788926686998"/>
    <n v="-0.52178378285567195"/>
    <n v="-0.11292305541638099"/>
    <n v="27"/>
    <n v="257"/>
    <n v="-116.33"/>
    <n v="30.98"/>
    <n v="99"/>
    <x v="2"/>
    <x v="5"/>
    <x v="51"/>
    <s v="Arbusto"/>
    <s v="Amarilla"/>
    <x v="7"/>
    <s v="ENSENADA"/>
    <x v="0"/>
  </r>
  <r>
    <n v="84172"/>
    <n v="-1.4756716533851"/>
    <n v="-0.71228159513002098"/>
    <n v="0.128549903564878"/>
    <n v="27"/>
    <n v="211"/>
    <n v="-113.3"/>
    <n v="28.19"/>
    <n v="542"/>
    <x v="2"/>
    <x v="5"/>
    <x v="19"/>
    <s v="Arbusto"/>
    <s v="Amarillenta"/>
    <x v="7"/>
    <s v="ENSENADA"/>
    <x v="0"/>
  </r>
  <r>
    <n v="96084"/>
    <n v="-1.0299918966016199"/>
    <n v="-1.82325733714926"/>
    <n v="3.6826139732163803E-2"/>
    <n v="9"/>
    <n v="71"/>
    <n v="-111.07"/>
    <n v="24.82"/>
    <n v="223"/>
    <x v="2"/>
    <x v="3"/>
    <x v="3"/>
    <s v="Arbusto"/>
    <s v="Blanca"/>
    <x v="6"/>
    <s v="LA PAZ"/>
    <x v="0"/>
  </r>
  <r>
    <n v="102795"/>
    <n v="2.2595417849801702"/>
    <n v="-0.54951078743200299"/>
    <n v="-1.72638906473048"/>
    <n v="1"/>
    <n v="616"/>
    <n v="-97.22"/>
    <n v="18.2"/>
    <n v="1243"/>
    <x v="0"/>
    <x v="2"/>
    <x v="2"/>
    <s v="Ãrbol"/>
    <s v="Blanca"/>
    <x v="2"/>
    <s v="SAN JOSE MIAHUATLAN"/>
    <x v="0"/>
  </r>
  <r>
    <n v="105445"/>
    <n v="2.7236091027182199"/>
    <n v="0.72599744533162303"/>
    <n v="-0.55833558752846502"/>
    <n v="36"/>
    <n v="625"/>
    <n v="-98.73"/>
    <n v="20.13"/>
    <n v="2542"/>
    <x v="0"/>
    <x v="15"/>
    <x v="23"/>
    <s v="Ãrbol"/>
    <s v="Azul"/>
    <x v="8"/>
    <s v="PACHUCA DE SOTO"/>
    <x v="0"/>
  </r>
  <r>
    <n v="91260"/>
    <n v="2.5372444306184199"/>
    <n v="0.47933124797778498"/>
    <n v="-1.1206507713590199"/>
    <n v="27"/>
    <n v="676"/>
    <n v="-97.55"/>
    <n v="18.260000000000002"/>
    <n v="1701"/>
    <x v="0"/>
    <x v="5"/>
    <x v="368"/>
    <s v="Arbusto"/>
    <s v="Rosa"/>
    <x v="2"/>
    <s v="ZAPOTITLAN"/>
    <x v="0"/>
  </r>
  <r>
    <n v="105950"/>
    <n v="0.87039115978591497"/>
    <n v="0.879001492422398"/>
    <n v="-0.66471044825353198"/>
    <n v="36"/>
    <n v="625"/>
    <n v="-102.45"/>
    <n v="27"/>
    <n v="1876"/>
    <x v="0"/>
    <x v="15"/>
    <x v="23"/>
    <s v="Arbusto"/>
    <s v="Azul"/>
    <x v="4"/>
    <s v="CUATRO CIENEGAS"/>
    <x v="0"/>
  </r>
  <r>
    <n v="137784"/>
    <n v="-1.29308609973611"/>
    <n v="1.1930356635961401"/>
    <n v="1.8078164073116301"/>
    <n v="84"/>
    <n v="224"/>
    <n v="-109.05"/>
    <n v="30.72"/>
    <n v="866"/>
    <x v="1"/>
    <x v="7"/>
    <x v="195"/>
    <s v="Ãrbol"/>
    <s v="Roja"/>
    <x v="9"/>
    <s v="BAVISPE"/>
    <x v="0"/>
  </r>
  <r>
    <n v="118238"/>
    <n v="-1.40179756757809"/>
    <n v="-1.1029814576653401"/>
    <n v="1.0644057922377399"/>
    <n v="39"/>
    <n v="3"/>
    <n v="-112.08"/>
    <n v="25.12"/>
    <n v="11"/>
    <x v="2"/>
    <x v="23"/>
    <x v="120"/>
    <s v="Arbusto"/>
    <s v="Amarilla"/>
    <x v="6"/>
    <s v="COMONDU"/>
    <x v="0"/>
  </r>
  <r>
    <n v="92747"/>
    <n v="-1.5978954821284399"/>
    <n v="-0.65386916295692299"/>
    <n v="0.82538641866499496"/>
    <n v="42"/>
    <n v="104"/>
    <n v="-111.87"/>
    <n v="26.83"/>
    <n v="7"/>
    <x v="2"/>
    <x v="4"/>
    <x v="165"/>
    <s v="Ãrbol"/>
    <s v="Amarilla"/>
    <x v="6"/>
    <s v="MULEGE"/>
    <x v="0"/>
  </r>
  <r>
    <n v="7793"/>
    <n v="-1.1034176592810601"/>
    <n v="-0.78446075767089996"/>
    <n v="8.8559767906083803E-2"/>
    <n v="29"/>
    <n v="215"/>
    <n v="-110.69"/>
    <n v="24.71"/>
    <n v="7"/>
    <x v="2"/>
    <x v="12"/>
    <x v="73"/>
    <s v="Ãrbol"/>
    <s v="Amarillenta"/>
    <x v="6"/>
    <s v="LA PAZ"/>
    <x v="0"/>
  </r>
  <r>
    <n v="95508"/>
    <n v="2.0576041858003098"/>
    <n v="-1.80222250132272"/>
    <n v="0.458481055192619"/>
    <n v="9"/>
    <n v="71"/>
    <n v="-99.77"/>
    <n v="20.84"/>
    <n v="2180"/>
    <x v="0"/>
    <x v="3"/>
    <x v="3"/>
    <s v="Arbusto"/>
    <s v="Blanca"/>
    <x v="5"/>
    <s v="CADEREYTA DE MONTES"/>
    <x v="0"/>
  </r>
  <r>
    <n v="108110"/>
    <n v="0.85649137152608701"/>
    <n v="-0.29258616421348699"/>
    <n v="1.21487946827885"/>
    <n v="47"/>
    <n v="146"/>
    <n v="-102.04"/>
    <n v="25.28"/>
    <n v="1765"/>
    <x v="0"/>
    <x v="43"/>
    <x v="135"/>
    <s v="Arbusto"/>
    <s v="Amarilla"/>
    <x v="4"/>
    <s v="PARRAS"/>
    <x v="0"/>
  </r>
  <r>
    <n v="81832"/>
    <n v="1.15169892805202"/>
    <n v="-1.1601803306465901"/>
    <n v="-0.63951831949499205"/>
    <n v="5"/>
    <n v="325"/>
    <n v="-99.83"/>
    <n v="23.16"/>
    <n v="1252"/>
    <x v="0"/>
    <x v="6"/>
    <x v="71"/>
    <s v="Ãrbol"/>
    <s v="Blanca"/>
    <x v="12"/>
    <s v="TULA"/>
    <x v="0"/>
  </r>
  <r>
    <n v="9318"/>
    <n v="-1.15266821995861"/>
    <n v="0.56235352902350899"/>
    <n v="-1.2941964118734699"/>
    <n v="29"/>
    <n v="638"/>
    <n v="-111.99"/>
    <n v="26.32"/>
    <n v="183"/>
    <x v="2"/>
    <x v="12"/>
    <x v="274"/>
    <s v="Ãrbol"/>
    <s v="Verdosa"/>
    <x v="6"/>
    <s v="COMONDU"/>
    <x v="0"/>
  </r>
  <r>
    <n v="104580"/>
    <n v="2.5946155698857201"/>
    <n v="0.246452267633435"/>
    <n v="-5.2229117886852597E-2"/>
    <n v="36"/>
    <n v="469"/>
    <n v="-98.79"/>
    <n v="20.13"/>
    <n v="2466"/>
    <x v="0"/>
    <x v="15"/>
    <x v="39"/>
    <s v="Ãrbol"/>
    <s v="Blanca"/>
    <x v="8"/>
    <s v="PACHUCA DE SOTO"/>
    <x v="0"/>
  </r>
  <r>
    <n v="89333"/>
    <n v="1.14005455522127"/>
    <n v="0.10550232878285901"/>
    <n v="-0.68036591899848098"/>
    <n v="27"/>
    <n v="519"/>
    <n v="-100.08"/>
    <n v="23.07"/>
    <n v="1182"/>
    <x v="0"/>
    <x v="5"/>
    <x v="8"/>
    <s v="Arbusto"/>
    <s v="Amarilla"/>
    <x v="13"/>
    <s v="GUADALCAZAR"/>
    <x v="0"/>
  </r>
  <r>
    <n v="81256"/>
    <n v="-1.2956224854565299"/>
    <n v="-1.4921074116433699"/>
    <n v="-0.27057890671391599"/>
    <n v="5"/>
    <n v="164"/>
    <n v="-113.63"/>
    <n v="28.76"/>
    <n v="929"/>
    <x v="2"/>
    <x v="6"/>
    <x v="131"/>
    <s v="Ãrbol"/>
    <s v="Blanca"/>
    <x v="7"/>
    <s v="ENSENADA"/>
    <x v="0"/>
  </r>
  <r>
    <n v="75271"/>
    <n v="1.19726084007668"/>
    <n v="6.9297277782239403E-3"/>
    <n v="-0.75675082615355205"/>
    <n v="24"/>
    <n v="518"/>
    <n v="-99.71"/>
    <n v="22.99"/>
    <n v="1190"/>
    <x v="0"/>
    <x v="9"/>
    <x v="369"/>
    <s v="Ãrbol"/>
    <s v="Blanca"/>
    <x v="12"/>
    <s v="TULA"/>
    <x v="0"/>
  </r>
  <r>
    <n v="9608"/>
    <n v="-2.1264775724289802"/>
    <n v="0.21410111037034199"/>
    <n v="-0.30846088721250298"/>
    <n v="35"/>
    <n v="405"/>
    <n v="-113.09"/>
    <n v="31.94"/>
    <n v="282"/>
    <x v="2"/>
    <x v="45"/>
    <x v="147"/>
    <s v="Ãrbol"/>
    <s v="CafÃ©"/>
    <x v="9"/>
    <s v="GENERAL PLUTARCO ELIAS CALLES"/>
    <x v="0"/>
  </r>
  <r>
    <n v="138069"/>
    <n v="0.41123280461705303"/>
    <n v="1.7565744858479599"/>
    <n v="1.17245394189716"/>
    <n v="84"/>
    <n v="447"/>
    <n v="-101.37"/>
    <n v="26.34"/>
    <n v="1180"/>
    <x v="1"/>
    <x v="7"/>
    <x v="21"/>
    <s v="Arbusto"/>
    <s v="Rosa"/>
    <x v="4"/>
    <s v="CASTAÑOS"/>
    <x v="0"/>
  </r>
  <r>
    <n v="85244"/>
    <n v="1.4591083918830401"/>
    <n v="-0.73757519795041204"/>
    <n v="0.20658588187870899"/>
    <n v="27"/>
    <n v="257"/>
    <n v="-99.8"/>
    <n v="21.05"/>
    <n v="1331"/>
    <x v="0"/>
    <x v="5"/>
    <x v="51"/>
    <s v="Arbusto"/>
    <s v="Rosa"/>
    <x v="5"/>
    <s v="PEÑAMILLER"/>
    <x v="0"/>
  </r>
  <r>
    <n v="76359"/>
    <n v="0.21354732063364101"/>
    <n v="-1.09429746352444"/>
    <n v="0.45417440134861098"/>
    <n v="25"/>
    <n v="137"/>
    <n v="-100.16"/>
    <n v="25.37"/>
    <n v="610"/>
    <x v="2"/>
    <x v="25"/>
    <x v="370"/>
    <s v="Ãrbol"/>
    <s v="Blanca"/>
    <x v="0"/>
    <s v="SANTIAGO"/>
    <x v="0"/>
  </r>
  <r>
    <n v="135357"/>
    <n v="0.46618248969840098"/>
    <n v="0.84401768142024303"/>
    <n v="1.32020908822292"/>
    <n v="73"/>
    <n v="289"/>
    <n v="-98.85"/>
    <n v="24.72"/>
    <n v="667"/>
    <x v="1"/>
    <x v="20"/>
    <x v="371"/>
    <s v="Ãrbol"/>
    <s v="Roja"/>
    <x v="12"/>
    <s v="SAN NICOLAS"/>
    <x v="0"/>
  </r>
  <r>
    <n v="116905"/>
    <n v="-1.8289007644422199"/>
    <n v="0.85000743813398205"/>
    <n v="-1.3933919053558199"/>
    <n v="31"/>
    <n v="682"/>
    <n v="-112.64"/>
    <n v="29.85"/>
    <n v="33"/>
    <x v="2"/>
    <x v="14"/>
    <x v="144"/>
    <s v="Ãrbol"/>
    <s v="Ausente"/>
    <x v="9"/>
    <s v="PITIQUITO"/>
    <x v="0"/>
  </r>
  <r>
    <n v="113203"/>
    <n v="-1.4982729612390799"/>
    <n v="-0.41623366130902401"/>
    <n v="-0.108509120394083"/>
    <n v="31"/>
    <n v="293"/>
    <n v="-112.03"/>
    <n v="26.92"/>
    <n v="46"/>
    <x v="2"/>
    <x v="14"/>
    <x v="20"/>
    <s v="Ãrbol"/>
    <s v="Verde"/>
    <x v="6"/>
    <s v="MULEGE"/>
    <x v="0"/>
  </r>
  <r>
    <n v="83850"/>
    <n v="-1.43316173510295"/>
    <n v="-0.79226765231629903"/>
    <n v="6.1857014404422803E-2"/>
    <n v="27"/>
    <n v="211"/>
    <n v="-111.86"/>
    <n v="26.68"/>
    <n v="105"/>
    <x v="2"/>
    <x v="5"/>
    <x v="19"/>
    <s v="Arbusto"/>
    <s v="Amarilla"/>
    <x v="6"/>
    <s v="MULEGE"/>
    <x v="0"/>
  </r>
  <r>
    <n v="117373"/>
    <n v="2.0146563358073499"/>
    <n v="1.50477382922516"/>
    <n v="-0.654760276817419"/>
    <n v="50"/>
    <n v="741"/>
    <n v="-100.36"/>
    <n v="21.27"/>
    <n v="1973"/>
    <x v="0"/>
    <x v="32"/>
    <x v="232"/>
    <s v="Arbusto"/>
    <s v="Ausente"/>
    <x v="15"/>
    <s v="SAN LUIS DE LA PAZ"/>
    <x v="0"/>
  </r>
  <r>
    <n v="99994"/>
    <n v="-1.5670917037424099"/>
    <n v="-1.73235607770002"/>
    <n v="-0.37246667080490198"/>
    <n v="1"/>
    <n v="139"/>
    <n v="-110.92"/>
    <n v="29.21"/>
    <n v="298"/>
    <x v="2"/>
    <x v="2"/>
    <x v="41"/>
    <s v="Arbusto"/>
    <s v="Blanca"/>
    <x v="9"/>
    <s v="HERMOSILLO"/>
    <x v="0"/>
  </r>
  <r>
    <n v="3493"/>
    <n v="1.73539595359236"/>
    <n v="-1.4842327472682999"/>
    <n v="0.37404823496855699"/>
    <n v="15"/>
    <n v="125"/>
    <n v="-99.68"/>
    <n v="20.94"/>
    <n v="1726"/>
    <x v="0"/>
    <x v="21"/>
    <x v="363"/>
    <s v="Ãrbol"/>
    <s v="Amarilla"/>
    <x v="5"/>
    <s v="CADEREYTA DE MONTES"/>
    <x v="0"/>
  </r>
  <r>
    <n v="128772"/>
    <n v="1.2358230565246799"/>
    <n v="0.43503033121028301"/>
    <n v="1.9095371043490399"/>
    <n v="69"/>
    <n v="149"/>
    <n v="-100.98"/>
    <n v="25.33"/>
    <n v="2204"/>
    <x v="0"/>
    <x v="13"/>
    <x v="17"/>
    <s v="Ãrbol"/>
    <s v="Blanca"/>
    <x v="4"/>
    <s v="SALTILLO"/>
    <x v="0"/>
  </r>
  <r>
    <n v="76771"/>
    <n v="-1.45815796076995"/>
    <n v="-8.4690954518986603E-2"/>
    <n v="-0.63922549637274495"/>
    <n v="25"/>
    <n v="429"/>
    <n v="-113.58"/>
    <n v="28.93"/>
    <n v="618"/>
    <x v="2"/>
    <x v="25"/>
    <x v="129"/>
    <s v="Ãrbol"/>
    <s v="Blanca"/>
    <x v="7"/>
    <s v="ENSENADA"/>
    <x v="0"/>
  </r>
  <r>
    <n v="82470"/>
    <n v="2.77520178016474"/>
    <n v="-1.0312761796576999"/>
    <n v="-0.73174531753389804"/>
    <n v="5"/>
    <n v="394"/>
    <n v="-97.51"/>
    <n v="18.16"/>
    <n v="2124"/>
    <x v="0"/>
    <x v="6"/>
    <x v="53"/>
    <s v="Arbusto"/>
    <s v="Blanca"/>
    <x v="2"/>
    <s v="ZAPOTITLAN"/>
    <x v="0"/>
  </r>
  <r>
    <n v="133199"/>
    <n v="-0.68834231736917995"/>
    <n v="-1.46855753525641"/>
    <n v="-0.49332299613006803"/>
    <n v="7"/>
    <n v="217"/>
    <n v="-110.24"/>
    <n v="23.79"/>
    <n v="283"/>
    <x v="2"/>
    <x v="22"/>
    <x v="82"/>
    <s v="Ãrbol"/>
    <s v="Blanca"/>
    <x v="6"/>
    <s v="LA PAZ"/>
    <x v="0"/>
  </r>
  <r>
    <n v="138810"/>
    <n v="1.8533494881169399"/>
    <n v="1.8060675125729699"/>
    <n v="1.02159334947582"/>
    <n v="84"/>
    <n v="510"/>
    <n v="-98.68"/>
    <n v="20.5"/>
    <n v="1587"/>
    <x v="0"/>
    <x v="7"/>
    <x v="9"/>
    <s v="Ãrbol"/>
    <s v="Rosa"/>
    <x v="8"/>
    <s v="METZTITLAN"/>
    <x v="0"/>
  </r>
  <r>
    <n v="2385"/>
    <n v="-1.8849508939127499"/>
    <n v="-1.68751751452507"/>
    <n v="0.355146342708897"/>
    <n v="15"/>
    <n v="21"/>
    <n v="-113.87"/>
    <n v="28.31"/>
    <n v="166"/>
    <x v="2"/>
    <x v="21"/>
    <x v="37"/>
    <s v="Ãrbol"/>
    <s v="Amarillenta"/>
    <x v="7"/>
    <s v="ENSENADA"/>
    <x v="0"/>
  </r>
  <r>
    <n v="120425"/>
    <n v="0.95059355417648495"/>
    <n v="0.32883999920695101"/>
    <n v="-0.14500751579627399"/>
    <n v="39"/>
    <n v="461"/>
    <n v="-99.81"/>
    <n v="24.07"/>
    <n v="1150"/>
    <x v="0"/>
    <x v="23"/>
    <x v="145"/>
    <s v="Ãrbol"/>
    <s v="Amarilla"/>
    <x v="0"/>
    <s v="ARAMBERRI"/>
    <x v="0"/>
  </r>
  <r>
    <n v="122210"/>
    <n v="1.5552101299854599"/>
    <n v="8.4551920939775205E-2"/>
    <n v="0.43373589324074302"/>
    <n v="45"/>
    <n v="344"/>
    <n v="-99.49"/>
    <n v="20.88"/>
    <n v="1375"/>
    <x v="0"/>
    <x v="8"/>
    <x v="372"/>
    <s v="Ãrbol"/>
    <s v="Amarilla"/>
    <x v="5"/>
    <s v="CADEREYTA DE MONTES"/>
    <x v="0"/>
  </r>
  <r>
    <n v="5209"/>
    <n v="2.6194969620978301"/>
    <n v="-0.52608209065400702"/>
    <n v="4.3615064361863598E-3"/>
    <n v="26"/>
    <n v="346"/>
    <n v="-97.48"/>
    <n v="18.36"/>
    <n v="2021"/>
    <x v="0"/>
    <x v="24"/>
    <x v="48"/>
    <s v="Ãrbol"/>
    <s v="Amarillenta"/>
    <x v="2"/>
    <s v="ZAPOTITLAN"/>
    <x v="0"/>
  </r>
  <r>
    <n v="107206"/>
    <n v="-0.143135355800003"/>
    <n v="0.184787055708692"/>
    <n v="0.51470054605459603"/>
    <n v="44"/>
    <n v="309"/>
    <n v="-105.11"/>
    <n v="28.74"/>
    <n v="1391"/>
    <x v="1"/>
    <x v="41"/>
    <x v="146"/>
    <s v="Ãrbol"/>
    <s v="Amarilla"/>
    <x v="11"/>
    <s v="JULIMES"/>
    <x v="0"/>
  </r>
  <r>
    <n v="115216"/>
    <n v="-0.40428159408655501"/>
    <n v="-0.30683181004162102"/>
    <n v="0.12953725689162601"/>
    <n v="31"/>
    <n v="293"/>
    <n v="-102.85"/>
    <n v="29.12"/>
    <n v="794"/>
    <x v="2"/>
    <x v="14"/>
    <x v="20"/>
    <s v="Ãrbol"/>
    <s v="Rosa"/>
    <x v="4"/>
    <s v="OCAMPO"/>
    <x v="0"/>
  </r>
  <r>
    <n v="97998"/>
    <n v="-1.5768510887899001"/>
    <n v="-0.48391483034813998"/>
    <n v="-1.27799686457107"/>
    <n v="9"/>
    <n v="471"/>
    <n v="-112.46"/>
    <n v="28.96"/>
    <n v="254"/>
    <x v="2"/>
    <x v="3"/>
    <x v="105"/>
    <s v="Arbusto"/>
    <s v="Morada"/>
    <x v="10"/>
    <n v="0"/>
    <x v="0"/>
  </r>
  <r>
    <n v="84253"/>
    <n v="-1.8745526333203499"/>
    <n v="-0.73438419394919097"/>
    <n v="5.6011694946649801E-2"/>
    <n v="27"/>
    <n v="211"/>
    <n v="-113.34"/>
    <n v="28.64"/>
    <n v="90"/>
    <x v="2"/>
    <x v="5"/>
    <x v="19"/>
    <s v="Arbusto"/>
    <s v="Anaranjadas"/>
    <x v="7"/>
    <s v="ENSENADA"/>
    <x v="0"/>
  </r>
  <r>
    <n v="85016"/>
    <n v="-0.30035427125114"/>
    <n v="-0.65908082515157795"/>
    <n v="4.3896828353574002E-2"/>
    <n v="27"/>
    <n v="257"/>
    <n v="-99.49"/>
    <n v="27.08"/>
    <n v="95"/>
    <x v="2"/>
    <x v="5"/>
    <x v="51"/>
    <s v="Arbusto"/>
    <s v="Magenta"/>
    <x v="12"/>
    <s v="GUERRERO"/>
    <x v="0"/>
  </r>
  <r>
    <n v="89020"/>
    <n v="-1.8109360911210399"/>
    <n v="0.280727835602327"/>
    <n v="-0.90632881281465505"/>
    <n v="27"/>
    <n v="519"/>
    <n v="-115.26"/>
    <n v="30.09"/>
    <n v="539"/>
    <x v="2"/>
    <x v="5"/>
    <x v="8"/>
    <s v="Arbusto"/>
    <s v="Amarilla"/>
    <x v="7"/>
    <s v="ENSENADA"/>
    <x v="0"/>
  </r>
  <r>
    <n v="2747"/>
    <n v="0.22914653201542401"/>
    <n v="-1.7384906322601399"/>
    <n v="0.58248127310373099"/>
    <n v="15"/>
    <n v="21"/>
    <n v="-100.45"/>
    <n v="25.6"/>
    <n v="764"/>
    <x v="2"/>
    <x v="21"/>
    <x v="37"/>
    <s v="Ãrbol"/>
    <s v="Amarillenta"/>
    <x v="0"/>
    <s v="SANTA CATARINA"/>
    <x v="0"/>
  </r>
  <r>
    <n v="73260"/>
    <n v="0.54300876446016699"/>
    <n v="-0.89884648063205397"/>
    <n v="0.32543575983511303"/>
    <n v="24"/>
    <n v="194"/>
    <n v="-102.66"/>
    <n v="25.19"/>
    <n v="1318"/>
    <x v="0"/>
    <x v="9"/>
    <x v="141"/>
    <s v="Arbusto"/>
    <s v="Blanca"/>
    <x v="4"/>
    <s v="VIESCA"/>
    <x v="0"/>
  </r>
  <r>
    <n v="93278"/>
    <n v="-1.5094071934992099"/>
    <n v="0.59858835090054596"/>
    <n v="-0.37374744257357101"/>
    <n v="42"/>
    <n v="486"/>
    <n v="-112.28"/>
    <n v="28.97"/>
    <n v="388"/>
    <x v="1"/>
    <x v="4"/>
    <x v="5"/>
    <s v="Arbusto"/>
    <s v="Amarilla"/>
    <x v="10"/>
    <n v="0"/>
    <x v="0"/>
  </r>
  <r>
    <n v="75350"/>
    <n v="-1.2568409699127301"/>
    <n v="0.21126896259761899"/>
    <n v="-0.98922041140331296"/>
    <n v="24"/>
    <n v="534"/>
    <n v="-113.64"/>
    <n v="28.73"/>
    <n v="797"/>
    <x v="2"/>
    <x v="9"/>
    <x v="182"/>
    <s v="Ãrbol"/>
    <s v="Blanca"/>
    <x v="7"/>
    <s v="ENSENADA"/>
    <x v="0"/>
  </r>
  <r>
    <n v="81821"/>
    <n v="2.3765062321374302"/>
    <n v="-1.2728259861212901"/>
    <n v="-0.579484437987697"/>
    <n v="5"/>
    <n v="325"/>
    <n v="-97.46"/>
    <n v="18.34"/>
    <n v="1647"/>
    <x v="0"/>
    <x v="6"/>
    <x v="71"/>
    <s v="Ãrbol"/>
    <s v="Blanca"/>
    <x v="2"/>
    <s v="ZAPOTITLAN"/>
    <x v="0"/>
  </r>
  <r>
    <n v="74302"/>
    <n v="-0.95950250517359004"/>
    <n v="-0.45849470026294797"/>
    <n v="-0.46389942186813499"/>
    <n v="24"/>
    <n v="356"/>
    <n v="-111.23"/>
    <n v="25.58"/>
    <n v="357"/>
    <x v="2"/>
    <x v="9"/>
    <x v="58"/>
    <s v="Ãrbol"/>
    <s v="Blanca"/>
    <x v="6"/>
    <s v="LORETO"/>
    <x v="0"/>
  </r>
  <r>
    <n v="77326"/>
    <n v="1.08482157512535"/>
    <n v="-1.8383983118594901E-2"/>
    <n v="-0.720347129320413"/>
    <n v="25"/>
    <n v="506"/>
    <n v="-99.97"/>
    <n v="22.73"/>
    <n v="1026"/>
    <x v="0"/>
    <x v="25"/>
    <x v="133"/>
    <s v="Ãrbol"/>
    <s v="Blanca"/>
    <x v="13"/>
    <s v="CIUDAD DEL MAIZ"/>
    <x v="0"/>
  </r>
  <r>
    <n v="87613"/>
    <n v="2.7209810620980401"/>
    <n v="6.4986553121348406E-2"/>
    <n v="-0.37993722823783799"/>
    <n v="27"/>
    <n v="498"/>
    <n v="-98.73"/>
    <n v="20.14"/>
    <n v="2597"/>
    <x v="0"/>
    <x v="5"/>
    <x v="224"/>
    <s v="Ãrbol"/>
    <s v="Verde"/>
    <x v="8"/>
    <s v="PACHUCA DE SOTO"/>
    <x v="0"/>
  </r>
  <r>
    <n v="92493"/>
    <n v="2.44297302780187"/>
    <n v="-0.77245965103368497"/>
    <n v="1.24672373153633"/>
    <n v="42"/>
    <n v="104"/>
    <n v="-97.65"/>
    <n v="18.22"/>
    <n v="1952"/>
    <x v="0"/>
    <x v="4"/>
    <x v="165"/>
    <s v="Arbusto"/>
    <s v="Amarilla"/>
    <x v="14"/>
    <s v="SANTIAGO CHAZUMBA"/>
    <x v="0"/>
  </r>
  <r>
    <n v="137607"/>
    <n v="-1.03669894359889"/>
    <n v="0.95340470410981604"/>
    <n v="1.6278971532134201"/>
    <n v="84"/>
    <n v="224"/>
    <n v="-110.33"/>
    <n v="24.44"/>
    <n v="111"/>
    <x v="1"/>
    <x v="7"/>
    <x v="195"/>
    <s v="Arbusto"/>
    <s v="Roja"/>
    <x v="10"/>
    <n v="0"/>
    <x v="0"/>
  </r>
  <r>
    <n v="8818"/>
    <n v="-0.92928266767858803"/>
    <n v="-0.63323834334750095"/>
    <n v="-4.6032678553075697E-2"/>
    <n v="29"/>
    <n v="263"/>
    <n v="-110.79"/>
    <n v="24.44"/>
    <n v="176"/>
    <x v="2"/>
    <x v="12"/>
    <x v="304"/>
    <s v="Ãrbol"/>
    <s v="Amarillenta"/>
    <x v="6"/>
    <s v="LA PAZ"/>
    <x v="0"/>
  </r>
  <r>
    <n v="83477"/>
    <n v="0.154191255355283"/>
    <n v="-0.77078635706518095"/>
    <n v="0.360332082739931"/>
    <n v="27"/>
    <n v="199"/>
    <n v="-103.85"/>
    <n v="26.24"/>
    <n v="1156"/>
    <x v="2"/>
    <x v="5"/>
    <x v="199"/>
    <s v="Arbusto"/>
    <s v="Amarilla"/>
    <x v="1"/>
    <s v="TLAHUALILO"/>
    <x v="0"/>
  </r>
  <r>
    <n v="85871"/>
    <n v="-0.95562834245843198"/>
    <n v="-0.52963291515123001"/>
    <n v="-0.16506033907477199"/>
    <n v="27"/>
    <n v="297"/>
    <n v="-111.56"/>
    <n v="25.74"/>
    <n v="480"/>
    <x v="2"/>
    <x v="5"/>
    <x v="61"/>
    <s v="Arbusto"/>
    <s v="Roja"/>
    <x v="6"/>
    <s v="LORETO"/>
    <x v="0"/>
  </r>
  <r>
    <n v="137840"/>
    <n v="1.9700949726511401"/>
    <n v="1.5375630184075399"/>
    <n v="1.46900143327237"/>
    <n v="84"/>
    <n v="400"/>
    <n v="-100.17"/>
    <n v="21.18"/>
    <n v="2147"/>
    <x v="0"/>
    <x v="7"/>
    <x v="373"/>
    <s v="Ãrbol"/>
    <s v="Roja"/>
    <x v="15"/>
    <s v="VICTORIA"/>
    <x v="0"/>
  </r>
  <r>
    <n v="106028"/>
    <n v="0.339063239502498"/>
    <n v="0.82413163944039602"/>
    <n v="-0.78401068015612196"/>
    <n v="36"/>
    <n v="625"/>
    <n v="-102.67"/>
    <n v="26.99"/>
    <n v="1172"/>
    <x v="0"/>
    <x v="15"/>
    <x v="23"/>
    <s v="Arbusto"/>
    <s v="Roja"/>
    <x v="4"/>
    <s v="CUATRO CIENEGAS"/>
    <x v="0"/>
  </r>
  <r>
    <n v="109896"/>
    <n v="-1.2666921004857701"/>
    <n v="-1.1149237635946301"/>
    <n v="1.06033951858106"/>
    <n v="31"/>
    <n v="4"/>
    <n v="-110.56"/>
    <n v="30.43"/>
    <n v="1058"/>
    <x v="2"/>
    <x v="14"/>
    <x v="137"/>
    <s v="Ãrbol"/>
    <s v="Amarillenta"/>
    <x v="9"/>
    <s v="CUCURPE"/>
    <x v="0"/>
  </r>
  <r>
    <n v="4224"/>
    <n v="-0.89801877250449502"/>
    <n v="-0.19614998782714299"/>
    <n v="-1.1715132582602099"/>
    <n v="15"/>
    <n v="511"/>
    <n v="-112.48"/>
    <n v="26.9"/>
    <n v="761"/>
    <x v="2"/>
    <x v="21"/>
    <x v="45"/>
    <s v="Ãrbol"/>
    <s v="Amarilla"/>
    <x v="6"/>
    <s v="MULEGE"/>
    <x v="0"/>
  </r>
  <r>
    <n v="100990"/>
    <n v="-0.85530155060583701"/>
    <n v="-1.1970512730585201"/>
    <n v="-0.57503674197128596"/>
    <n v="1"/>
    <n v="266"/>
    <n v="-109.82"/>
    <n v="31.26"/>
    <n v="1473"/>
    <x v="2"/>
    <x v="2"/>
    <x v="95"/>
    <s v="Ãrbol"/>
    <s v="Blanca"/>
    <x v="9"/>
    <s v="NACO"/>
    <x v="0"/>
  </r>
  <r>
    <n v="1932"/>
    <n v="1.2621917167800201"/>
    <n v="-1.7236964415925"/>
    <n v="0.73211618257201705"/>
    <n v="15"/>
    <n v="21"/>
    <n v="-99.88"/>
    <n v="23.61"/>
    <n v="1706"/>
    <x v="0"/>
    <x v="21"/>
    <x v="37"/>
    <s v="Ãrbol"/>
    <s v="Amarillenta"/>
    <x v="12"/>
    <s v="MIQUIHUANA"/>
    <x v="0"/>
  </r>
  <r>
    <n v="103202"/>
    <n v="2.6771843976167098"/>
    <n v="-0.49183867706183398"/>
    <n v="-1.61940069352533"/>
    <n v="1"/>
    <n v="616"/>
    <n v="-97.44"/>
    <n v="18.43"/>
    <n v="1893"/>
    <x v="0"/>
    <x v="2"/>
    <x v="2"/>
    <s v="Ãrbol"/>
    <s v="Blanca"/>
    <x v="2"/>
    <s v="TEHUACAN"/>
    <x v="0"/>
  </r>
  <r>
    <n v="90520"/>
    <n v="1.8426902775598"/>
    <n v="7.3973036351102001E-2"/>
    <n v="-0.615058956987798"/>
    <n v="27"/>
    <n v="519"/>
    <n v="-101.2"/>
    <n v="20.399999999999999"/>
    <n v="1753"/>
    <x v="0"/>
    <x v="5"/>
    <x v="8"/>
    <s v="Arbusto"/>
    <s v="Amarilla"/>
    <x v="15"/>
    <s v="VALLE DE SANTIAGO"/>
    <x v="0"/>
  </r>
  <r>
    <n v="119684"/>
    <n v="-1.02799475653197"/>
    <n v="6.3829242159034799E-3"/>
    <n v="-0.15216468883023301"/>
    <n v="39"/>
    <n v="373"/>
    <n v="-111.76"/>
    <n v="24.38"/>
    <n v="111"/>
    <x v="2"/>
    <x v="23"/>
    <x v="127"/>
    <s v="Arbusto"/>
    <s v="Lila"/>
    <x v="6"/>
    <s v="COMONDU"/>
    <x v="0"/>
  </r>
  <r>
    <n v="120903"/>
    <n v="8.7965675952109301E-2"/>
    <n v="1.0810245170286801"/>
    <n v="-0.75492565350208096"/>
    <n v="39"/>
    <n v="653"/>
    <n v="-105.98"/>
    <n v="28.5"/>
    <n v="1557"/>
    <x v="1"/>
    <x v="23"/>
    <x v="64"/>
    <s v="Ãrbol"/>
    <s v="Amarilla"/>
    <x v="11"/>
    <s v="CHIHUAHUA"/>
    <x v="0"/>
  </r>
  <r>
    <n v="86119"/>
    <n v="0.80329080328429303"/>
    <n v="-0.38548037397387402"/>
    <n v="3.4182731962054499E-2"/>
    <n v="27"/>
    <n v="323"/>
    <n v="-104.06"/>
    <n v="24.96"/>
    <n v="1742"/>
    <x v="0"/>
    <x v="5"/>
    <x v="374"/>
    <s v="Arbusto"/>
    <s v="CafÃ©"/>
    <x v="1"/>
    <s v="PEÑON BLANCO"/>
    <x v="0"/>
  </r>
  <r>
    <n v="89359"/>
    <n v="1.15139442683954"/>
    <n v="9.6305788164893394E-2"/>
    <n v="-0.68706184727547204"/>
    <n v="27"/>
    <n v="519"/>
    <n v="-100.15"/>
    <n v="22.82"/>
    <n v="1156"/>
    <x v="0"/>
    <x v="5"/>
    <x v="8"/>
    <s v="Arbusto"/>
    <s v="Amarilla"/>
    <x v="13"/>
    <s v="GUADALCAZAR"/>
    <x v="0"/>
  </r>
  <r>
    <n v="97106"/>
    <n v="-1.51269788853886"/>
    <n v="-0.86356564740974795"/>
    <n v="-0.82186207963135205"/>
    <n v="9"/>
    <n v="342"/>
    <n v="-112.31"/>
    <n v="28.98"/>
    <n v="404"/>
    <x v="2"/>
    <x v="3"/>
    <x v="254"/>
    <s v="Arbusto"/>
    <s v="Blanca"/>
    <x v="10"/>
    <n v="0"/>
    <x v="0"/>
  </r>
  <r>
    <n v="110598"/>
    <n v="1.8748387928203101"/>
    <n v="-0.748918567435503"/>
    <n v="0.57085298192660205"/>
    <n v="31"/>
    <n v="205"/>
    <n v="-99.34"/>
    <n v="20.6"/>
    <n v="1791"/>
    <x v="0"/>
    <x v="14"/>
    <x v="98"/>
    <s v="Ãrbol"/>
    <s v="Blanca"/>
    <x v="8"/>
    <s v="TASQUILLO"/>
    <x v="0"/>
  </r>
  <r>
    <n v="127134"/>
    <n v="-1.86017168723008"/>
    <n v="0.50749951641760205"/>
    <n v="0.76726230302776699"/>
    <n v="60"/>
    <n v="280"/>
    <n v="-115.21"/>
    <n v="28.2"/>
    <n v="296"/>
    <x v="1"/>
    <x v="1"/>
    <x v="85"/>
    <s v="Arbusto"/>
    <s v="Blanca"/>
    <x v="10"/>
    <n v="0"/>
    <x v="0"/>
  </r>
  <r>
    <n v="135781"/>
    <n v="0.405790588804531"/>
    <n v="2.4809952244465201"/>
    <n v="-0.157445498877407"/>
    <n v="73"/>
    <n v="770"/>
    <n v="-102.03"/>
    <n v="28.47"/>
    <n v="1474"/>
    <x v="1"/>
    <x v="20"/>
    <x v="247"/>
    <s v="Ãrbol"/>
    <s v="Lavanda"/>
    <x v="4"/>
    <s v="MUZQUIZ"/>
    <x v="0"/>
  </r>
  <r>
    <n v="124169"/>
    <n v="-1.6434775955409799"/>
    <n v="0.78302373323393304"/>
    <n v="0.25752607647425602"/>
    <n v="54"/>
    <n v="408"/>
    <n v="-114.61"/>
    <n v="29.63"/>
    <n v="716"/>
    <x v="1"/>
    <x v="10"/>
    <x v="375"/>
    <s v="Arbusto"/>
    <s v="Azul"/>
    <x v="7"/>
    <s v="ENSENADA"/>
    <x v="0"/>
  </r>
  <r>
    <n v="3197"/>
    <n v="-1.2670487085181401"/>
    <n v="-1.6776302186899501"/>
    <n v="0.44558335888126999"/>
    <n v="15"/>
    <n v="21"/>
    <n v="-113.54"/>
    <n v="27.14"/>
    <n v="735"/>
    <x v="2"/>
    <x v="21"/>
    <x v="37"/>
    <s v="Ãrbol"/>
    <s v="Amarillenta"/>
    <x v="6"/>
    <s v="MULEGE"/>
    <x v="0"/>
  </r>
  <r>
    <n v="124779"/>
    <n v="1.4939456646912701"/>
    <n v="0.96496282970283898"/>
    <n v="3.4518617415649898E-2"/>
    <n v="54"/>
    <n v="538"/>
    <n v="-100.06"/>
    <n v="21.3"/>
    <n v="1354"/>
    <x v="0"/>
    <x v="10"/>
    <x v="107"/>
    <s v="Ãrbol"/>
    <s v="Azul-purpÃºrea"/>
    <x v="15"/>
    <s v="XICHU"/>
    <x v="0"/>
  </r>
  <r>
    <n v="124318"/>
    <n v="1.35711296758278"/>
    <n v="0.88935919416444198"/>
    <n v="0.35251937537053302"/>
    <n v="54"/>
    <n v="472"/>
    <n v="-101.75"/>
    <n v="23.9"/>
    <n v="1955"/>
    <x v="0"/>
    <x v="10"/>
    <x v="276"/>
    <s v="Ãrbol"/>
    <s v="Azul"/>
    <x v="3"/>
    <s v="MAZAPIL"/>
    <x v="0"/>
  </r>
  <r>
    <n v="97380"/>
    <n v="-0.59718559501855795"/>
    <n v="-0.58977642831356403"/>
    <n v="-1.23790307612201"/>
    <n v="9"/>
    <n v="470"/>
    <n v="-110.72"/>
    <n v="24.78"/>
    <n v="525"/>
    <x v="2"/>
    <x v="3"/>
    <x v="177"/>
    <s v="Arbusto"/>
    <s v="Blanca"/>
    <x v="6"/>
    <s v="LA PAZ"/>
    <x v="0"/>
  </r>
  <r>
    <n v="125315"/>
    <n v="-1.36206817738257"/>
    <n v="1.49750647251054"/>
    <n v="-0.69143226915559297"/>
    <n v="54"/>
    <n v="674"/>
    <n v="-111.05"/>
    <n v="28.08"/>
    <n v="162"/>
    <x v="1"/>
    <x v="10"/>
    <x v="359"/>
    <s v="Ãrbol"/>
    <s v="Blanca"/>
    <x v="9"/>
    <s v="GUAYMAS"/>
    <x v="0"/>
  </r>
  <r>
    <n v="122517"/>
    <n v="0.61397385082584199"/>
    <n v="0.69707422754651804"/>
    <n v="-0.173938748595657"/>
    <n v="45"/>
    <n v="513"/>
    <n v="-100.17"/>
    <n v="25.34"/>
    <n v="974"/>
    <x v="0"/>
    <x v="8"/>
    <x v="56"/>
    <s v="Ãrbol"/>
    <s v="Amarilla"/>
    <x v="0"/>
    <s v="SANTIAGO"/>
    <x v="0"/>
  </r>
  <r>
    <n v="9859"/>
    <n v="2.60036961880652"/>
    <n v="2.1849954086108099"/>
    <n v="0.54267545770937398"/>
    <n v="83"/>
    <n v="660"/>
    <n v="-97.42"/>
    <n v="18.190000000000001"/>
    <n v="1888"/>
    <x v="0"/>
    <x v="61"/>
    <x v="230"/>
    <s v="Ãrbol"/>
    <s v="Verde"/>
    <x v="2"/>
    <s v="CALTEPEC"/>
    <x v="0"/>
  </r>
  <r>
    <n v="117207"/>
    <n v="-1.3873855161612301"/>
    <n v="0.94427376620910197"/>
    <n v="-0.32521402578804798"/>
    <n v="50"/>
    <n v="532"/>
    <n v="-111.13"/>
    <n v="28.04"/>
    <n v="206"/>
    <x v="1"/>
    <x v="32"/>
    <x v="77"/>
    <s v="Arbusto"/>
    <s v="Ausente"/>
    <x v="9"/>
    <s v="GUAYMAS"/>
    <x v="0"/>
  </r>
  <r>
    <n v="119190"/>
    <n v="-1.2246587624488801"/>
    <n v="-0.102563164077404"/>
    <n v="4.7702944512463003E-3"/>
    <n v="39"/>
    <n v="327"/>
    <n v="-111.05"/>
    <n v="25.67"/>
    <n v="37"/>
    <x v="2"/>
    <x v="23"/>
    <x v="112"/>
    <s v="Arbusto"/>
    <s v="Amarilla"/>
    <x v="10"/>
    <n v="0"/>
    <x v="0"/>
  </r>
  <r>
    <n v="2071"/>
    <n v="-1.2491206768983401"/>
    <n v="-1.5588047692321401"/>
    <n v="0.55293826985553596"/>
    <n v="15"/>
    <n v="21"/>
    <n v="-110.81"/>
    <n v="30.45"/>
    <n v="1074"/>
    <x v="2"/>
    <x v="21"/>
    <x v="37"/>
    <s v="Ãrbol"/>
    <s v="Amarillenta"/>
    <x v="9"/>
    <s v="CUCURPE"/>
    <x v="0"/>
  </r>
  <r>
    <n v="44789"/>
    <n v="-1.9855086229254699"/>
    <n v="-0.44629144746300797"/>
    <n v="-1.11379282813535"/>
    <n v="8"/>
    <n v="441"/>
    <n v="-116.43"/>
    <n v="32.44"/>
    <n v="935"/>
    <x v="2"/>
    <x v="42"/>
    <x v="376"/>
    <s v="Ãrbol"/>
    <s v="Blanca"/>
    <x v="7"/>
    <s v="TECATE"/>
    <x v="0"/>
  </r>
  <r>
    <n v="111430"/>
    <n v="0.15286453489365201"/>
    <n v="-0.44662647822707302"/>
    <n v="0.61638096193932701"/>
    <n v="31"/>
    <n v="205"/>
    <n v="-104.88"/>
    <n v="30.01"/>
    <n v="2060"/>
    <x v="2"/>
    <x v="14"/>
    <x v="98"/>
    <s v="Ãrbol"/>
    <s v="Blanca"/>
    <x v="11"/>
    <s v="COYAME DEL SOTOL"/>
    <x v="0"/>
  </r>
  <r>
    <n v="116054"/>
    <n v="-1.1755113581883101"/>
    <n v="-0.146557194357742"/>
    <n v="-0.48986839625315498"/>
    <n v="31"/>
    <n v="402"/>
    <n v="-112.02"/>
    <n v="24.9"/>
    <n v="13"/>
    <x v="2"/>
    <x v="14"/>
    <x v="123"/>
    <s v="Arbusto"/>
    <s v="Roja"/>
    <x v="6"/>
    <s v="COMONDU"/>
    <x v="0"/>
  </r>
  <r>
    <n v="107762"/>
    <n v="1.18556502744397"/>
    <n v="-0.31638920589931002"/>
    <n v="1.23620752161651"/>
    <n v="47"/>
    <n v="146"/>
    <n v="-100.24"/>
    <n v="24.43"/>
    <n v="1809"/>
    <x v="0"/>
    <x v="43"/>
    <x v="135"/>
    <s v="Ãrbol"/>
    <s v="Amarilla"/>
    <x v="0"/>
    <s v="GALEANA"/>
    <x v="0"/>
  </r>
  <r>
    <n v="105966"/>
    <n v="2.85696917068501"/>
    <n v="0.61726275693897503"/>
    <n v="-0.63857917918251905"/>
    <n v="36"/>
    <n v="625"/>
    <n v="-97.61"/>
    <n v="17.68"/>
    <n v="2081"/>
    <x v="0"/>
    <x v="15"/>
    <x v="23"/>
    <s v="Ãrbol"/>
    <s v="Azul"/>
    <x v="14"/>
    <s v="VILLA DE TAMAZULAPAM DEL PROGRESO"/>
    <x v="0"/>
  </r>
  <r>
    <n v="125480"/>
    <n v="-1.5577980996073699"/>
    <n v="1.29227269804264"/>
    <n v="-0.28269493917006799"/>
    <n v="56"/>
    <n v="573"/>
    <n v="-112.32"/>
    <n v="28.98"/>
    <n v="307"/>
    <x v="1"/>
    <x v="78"/>
    <x v="377"/>
    <s v="Ãrbol"/>
    <s v="Blanca"/>
    <x v="10"/>
    <n v="0"/>
    <x v="0"/>
  </r>
  <r>
    <n v="112264"/>
    <n v="0.49499043570578999"/>
    <n v="-0.35165371360134701"/>
    <n v="0.20764973715939"/>
    <n v="31"/>
    <n v="293"/>
    <n v="-101.36"/>
    <n v="26.36"/>
    <n v="1275"/>
    <x v="0"/>
    <x v="14"/>
    <x v="20"/>
    <s v="Ãrbol"/>
    <s v="Blanca"/>
    <x v="4"/>
    <s v="CASTAÑOS"/>
    <x v="0"/>
  </r>
  <r>
    <n v="135464"/>
    <n v="1.79808253511482"/>
    <n v="1.00260077375893"/>
    <n v="1.2480648321747201"/>
    <n v="73"/>
    <n v="353"/>
    <n v="-99.66"/>
    <n v="20.6"/>
    <n v="1730"/>
    <x v="0"/>
    <x v="20"/>
    <x v="124"/>
    <s v="Ãrbol"/>
    <s v="Lavanda"/>
    <x v="5"/>
    <s v="CADEREYTA DE MONTES"/>
    <x v="0"/>
  </r>
  <r>
    <n v="136775"/>
    <n v="-0.70777423227759595"/>
    <n v="0.94410839838582805"/>
    <n v="0.61518275763874797"/>
    <n v="58"/>
    <n v="393"/>
    <n v="-106.48"/>
    <n v="31.3"/>
    <n v="1294"/>
    <x v="1"/>
    <x v="37"/>
    <x v="220"/>
    <s v="Arbusto"/>
    <s v="Blanca"/>
    <x v="11"/>
    <s v="JUAREZ"/>
    <x v="0"/>
  </r>
  <r>
    <n v="111771"/>
    <n v="-1.58587074366294"/>
    <n v="-0.54179905563256703"/>
    <n v="7.8354459601559595E-2"/>
    <n v="31"/>
    <n v="242"/>
    <n v="-111.02"/>
    <n v="27.99"/>
    <n v="41"/>
    <x v="2"/>
    <x v="14"/>
    <x v="101"/>
    <s v="Ãrbol"/>
    <s v="Blanca"/>
    <x v="9"/>
    <s v="GUAYMAS"/>
    <x v="0"/>
  </r>
  <r>
    <n v="44128"/>
    <n v="0.34646490048306999"/>
    <n v="2.1901637429904"/>
    <n v="0.34094896534761099"/>
    <n v="81"/>
    <n v="645"/>
    <n v="-100.16"/>
    <n v="25.37"/>
    <n v="610"/>
    <x v="1"/>
    <x v="36"/>
    <x v="94"/>
    <s v="Ãrbol"/>
    <s v="Blanca"/>
    <x v="0"/>
    <s v="SANTIAGO"/>
    <x v="0"/>
  </r>
  <r>
    <n v="2055"/>
    <n v="-1.06164176696033"/>
    <n v="-1.4612148526452999"/>
    <n v="0.66739700117631195"/>
    <n v="15"/>
    <n v="21"/>
    <n v="-115.39"/>
    <n v="30.99"/>
    <n v="2042"/>
    <x v="2"/>
    <x v="21"/>
    <x v="37"/>
    <s v="Ãrbol"/>
    <s v="Amarillenta"/>
    <x v="7"/>
    <s v="MEXICALI"/>
    <x v="0"/>
  </r>
  <r>
    <n v="139462"/>
    <n v="-1.8348839119921101"/>
    <n v="2.0993943442529002"/>
    <n v="0.54143530773355997"/>
    <n v="84"/>
    <n v="553"/>
    <n v="-114.16"/>
    <n v="28.97"/>
    <n v="238"/>
    <x v="1"/>
    <x v="7"/>
    <x v="43"/>
    <s v="Arbusto"/>
    <s v="Rosa"/>
    <x v="7"/>
    <s v="ENSENADA"/>
    <x v="0"/>
  </r>
  <r>
    <n v="140339"/>
    <n v="-1.26960959315635"/>
    <n v="2.3119953631888901"/>
    <n v="0.14612439583311301"/>
    <n v="84"/>
    <n v="661"/>
    <n v="-112.05"/>
    <n v="25.71"/>
    <n v="12"/>
    <x v="1"/>
    <x v="7"/>
    <x v="11"/>
    <s v="Ãrbol"/>
    <s v="Verde"/>
    <x v="6"/>
    <s v="COMONDU"/>
    <x v="0"/>
  </r>
  <r>
    <n v="132793"/>
    <n v="-1.3889404295694701"/>
    <n v="2.0210172655021101"/>
    <n v="-0.240561957265369"/>
    <n v="72"/>
    <n v="678"/>
    <n v="-111.86"/>
    <n v="26.79"/>
    <n v="6"/>
    <x v="1"/>
    <x v="16"/>
    <x v="378"/>
    <s v="Arbusto"/>
    <s v="Ausente"/>
    <x v="6"/>
    <s v="MULEGE"/>
    <x v="0"/>
  </r>
  <r>
    <n v="4318"/>
    <n v="2.87328611189773"/>
    <n v="-0.339960924428996"/>
    <n v="-0.80872219074764995"/>
    <n v="15"/>
    <n v="511"/>
    <n v="-97.65"/>
    <n v="18.53"/>
    <n v="2304"/>
    <x v="0"/>
    <x v="21"/>
    <x v="45"/>
    <s v="Ãrbol"/>
    <s v="Blanco amarillenta"/>
    <x v="2"/>
    <s v="JUAN N. MENDEZ"/>
    <x v="0"/>
  </r>
  <r>
    <n v="76690"/>
    <n v="-1.53220701617871"/>
    <n v="-0.40673433425774902"/>
    <n v="-0.36348066092354903"/>
    <n v="25"/>
    <n v="335"/>
    <n v="-113.44"/>
    <n v="28.23"/>
    <n v="412"/>
    <x v="2"/>
    <x v="25"/>
    <x v="379"/>
    <s v="Ãrbol"/>
    <s v="Blanca"/>
    <x v="7"/>
    <s v="ENSENADA"/>
    <x v="0"/>
  </r>
  <r>
    <n v="44922"/>
    <n v="1.2274849950532001"/>
    <n v="-0.10368275596496999"/>
    <n v="-1.52591903220251"/>
    <n v="8"/>
    <n v="627"/>
    <n v="-99.79"/>
    <n v="24.32"/>
    <n v="1412"/>
    <x v="0"/>
    <x v="42"/>
    <x v="353"/>
    <s v="Ãrbol"/>
    <s v="Blanca"/>
    <x v="0"/>
    <s v="ARAMBERRI"/>
    <x v="0"/>
  </r>
  <r>
    <n v="83876"/>
    <n v="-1.12946883225439"/>
    <n v="-0.85303050475993802"/>
    <n v="4.7032358357481902E-2"/>
    <n v="27"/>
    <n v="211"/>
    <n v="-110.63"/>
    <n v="24.92"/>
    <n v="4"/>
    <x v="2"/>
    <x v="5"/>
    <x v="19"/>
    <s v="Arbusto"/>
    <s v="Amarilla"/>
    <x v="10"/>
    <n v="0"/>
    <x v="0"/>
  </r>
  <r>
    <n v="129394"/>
    <n v="-1.32376024036942"/>
    <n v="0.44155451235710602"/>
    <n v="1.3245186139122"/>
    <n v="69"/>
    <n v="191"/>
    <n v="-109.33"/>
    <n v="26.63"/>
    <n v="17"/>
    <x v="1"/>
    <x v="13"/>
    <x v="134"/>
    <s v="Ãrbol"/>
    <s v="Blanca"/>
    <x v="9"/>
    <s v="HUATABAMPO"/>
    <x v="0"/>
  </r>
  <r>
    <n v="126635"/>
    <n v="-1.7247174385938899"/>
    <n v="0.702412282646242"/>
    <n v="0.96004611171677601"/>
    <n v="60"/>
    <n v="280"/>
    <n v="-116.01"/>
    <n v="32.01"/>
    <n v="1361"/>
    <x v="1"/>
    <x v="1"/>
    <x v="85"/>
    <s v="Arbusto"/>
    <s v="Blanca"/>
    <x v="7"/>
    <s v="ENSENADA"/>
    <x v="0"/>
  </r>
  <r>
    <n v="117035"/>
    <n v="-1.3218630662925399"/>
    <n v="0.93463059424123596"/>
    <n v="-1.5076947538083401"/>
    <n v="31"/>
    <n v="724"/>
    <n v="-111.2"/>
    <n v="28.1"/>
    <n v="161"/>
    <x v="2"/>
    <x v="14"/>
    <x v="161"/>
    <s v="Ãrbol"/>
    <s v="Blanca"/>
    <x v="9"/>
    <s v="GUAYMAS"/>
    <x v="0"/>
  </r>
  <r>
    <n v="133519"/>
    <n v="-1.7050261864176099"/>
    <n v="-0.32710946948521002"/>
    <n v="-1.48405250561226"/>
    <n v="7"/>
    <n v="525"/>
    <n v="-115.07"/>
    <n v="29.88"/>
    <n v="570"/>
    <x v="2"/>
    <x v="22"/>
    <x v="40"/>
    <s v="Ãrbol"/>
    <s v="Crema"/>
    <x v="7"/>
    <s v="ENSENADA"/>
    <x v="0"/>
  </r>
  <r>
    <n v="127995"/>
    <n v="0.52812830746702699"/>
    <n v="-1.3690084780201199"/>
    <n v="0.52176731183915603"/>
    <n v="21"/>
    <n v="92"/>
    <n v="-98.82"/>
    <n v="24.63"/>
    <n v="735"/>
    <x v="0"/>
    <x v="75"/>
    <x v="339"/>
    <s v="Arbusto"/>
    <s v="Amarilla"/>
    <x v="12"/>
    <s v="SAN NICOLAS"/>
    <x v="0"/>
  </r>
  <r>
    <n v="131467"/>
    <n v="-1.57624146451719"/>
    <n v="0.30356224703625501"/>
    <n v="2.3351831212196501"/>
    <n v="79"/>
    <n v="1"/>
    <n v="-113.64"/>
    <n v="28.73"/>
    <n v="797"/>
    <x v="1"/>
    <x v="69"/>
    <x v="380"/>
    <s v="Ãrbol"/>
    <s v="Lila"/>
    <x v="7"/>
    <s v="ENSENADA"/>
    <x v="0"/>
  </r>
  <r>
    <n v="95376"/>
    <n v="1.1759719550327199"/>
    <n v="-1.68993174145576"/>
    <n v="0.443111606930639"/>
    <n v="9"/>
    <n v="71"/>
    <n v="-101.3"/>
    <n v="25.05"/>
    <n v="2023"/>
    <x v="0"/>
    <x v="3"/>
    <x v="3"/>
    <s v="Arbusto"/>
    <s v="Blanca"/>
    <x v="4"/>
    <s v="SALTILLO"/>
    <x v="0"/>
  </r>
  <r>
    <n v="136263"/>
    <n v="-1.5227617257746"/>
    <n v="2.8749424662954599"/>
    <n v="5.27540004019416E-2"/>
    <n v="90"/>
    <n v="754"/>
    <n v="-113.48"/>
    <n v="28.11"/>
    <n v="296"/>
    <x v="1"/>
    <x v="26"/>
    <x v="100"/>
    <s v="Arbusto"/>
    <s v="Blanca"/>
    <x v="7"/>
    <s v="ENSENADA"/>
    <x v="0"/>
  </r>
  <r>
    <n v="8653"/>
    <n v="-1.4622643902347201"/>
    <n v="-0.52358448584608697"/>
    <n v="-1.8277185958090601E-2"/>
    <n v="29"/>
    <n v="263"/>
    <n v="-111.04"/>
    <n v="28.09"/>
    <n v="217"/>
    <x v="2"/>
    <x v="12"/>
    <x v="304"/>
    <s v="Ãrbol"/>
    <s v="Amarillenta"/>
    <x v="9"/>
    <s v="GUAYMAS"/>
    <x v="0"/>
  </r>
  <r>
    <n v="82728"/>
    <n v="-1.4608376989457399"/>
    <n v="8.2862848282919593E-2"/>
    <n v="-2.2232195336672298"/>
    <n v="5"/>
    <n v="711"/>
    <n v="-111.46"/>
    <n v="28.37"/>
    <n v="10"/>
    <x v="2"/>
    <x v="6"/>
    <x v="115"/>
    <s v="Ãrbol"/>
    <s v="Verde"/>
    <x v="9"/>
    <s v="HERMOSILLO"/>
    <x v="0"/>
  </r>
  <r>
    <n v="86973"/>
    <n v="2.4980759828096999"/>
    <n v="-0.15336699979667701"/>
    <n v="-0.39795684176319601"/>
    <n v="27"/>
    <n v="464"/>
    <n v="-97.43"/>
    <n v="18.41"/>
    <n v="1789"/>
    <x v="0"/>
    <x v="5"/>
    <x v="83"/>
    <s v="Arbusto"/>
    <s v="Magenta"/>
    <x v="2"/>
    <s v="TEHUACAN"/>
    <x v="0"/>
  </r>
  <r>
    <n v="116723"/>
    <n v="-1.6410850078055701"/>
    <n v="0.49134122359659899"/>
    <n v="-0.99983699485746003"/>
    <n v="31"/>
    <n v="569"/>
    <n v="-112.4"/>
    <n v="29"/>
    <n v="155"/>
    <x v="2"/>
    <x v="14"/>
    <x v="291"/>
    <s v="Ãrbol"/>
    <s v="Ausente"/>
    <x v="10"/>
    <n v="0"/>
    <x v="0"/>
  </r>
  <r>
    <n v="104641"/>
    <n v="-1.4949263754726501"/>
    <n v="0.494669689863936"/>
    <n v="-0.50359485896767897"/>
    <n v="36"/>
    <n v="492"/>
    <n v="-114.6"/>
    <n v="29.8"/>
    <n v="864"/>
    <x v="2"/>
    <x v="15"/>
    <x v="293"/>
    <s v="Ãrbol"/>
    <s v="Lila"/>
    <x v="7"/>
    <s v="ENSENADA"/>
    <x v="0"/>
  </r>
  <r>
    <n v="7132"/>
    <n v="1.61573730673205"/>
    <n v="0.71799393042887205"/>
    <n v="-1.31407509020646"/>
    <n v="28"/>
    <n v="723"/>
    <n v="-100.06"/>
    <n v="21.3"/>
    <n v="1354"/>
    <x v="0"/>
    <x v="38"/>
    <x v="173"/>
    <s v="Ãrbol"/>
    <s v="Rosa"/>
    <x v="15"/>
    <s v="XICHU"/>
    <x v="0"/>
  </r>
  <r>
    <n v="77675"/>
    <n v="-1.2009671326183899"/>
    <n v="0.46714221376090598"/>
    <n v="-1.50394166368473"/>
    <n v="25"/>
    <n v="657"/>
    <n v="-112.09"/>
    <n v="25.81"/>
    <n v="6"/>
    <x v="2"/>
    <x v="25"/>
    <x v="76"/>
    <s v="Ãrbol"/>
    <s v="Amarilla"/>
    <x v="6"/>
    <s v="COMONDU"/>
    <x v="0"/>
  </r>
  <r>
    <n v="4893"/>
    <n v="-1.34170857869728"/>
    <n v="0.65929929399840304"/>
    <n v="-2.0263919286410599"/>
    <n v="15"/>
    <n v="767"/>
    <n v="-114.47"/>
    <n v="29.45"/>
    <n v="776"/>
    <x v="2"/>
    <x v="21"/>
    <x v="92"/>
    <s v="Arbusto"/>
    <s v="Amarillenta"/>
    <x v="7"/>
    <s v="ENSENADA"/>
    <x v="0"/>
  </r>
  <r>
    <n v="3830"/>
    <n v="2.4223087733441901"/>
    <n v="-1.2656685231428699"/>
    <n v="6.12529117695838E-2"/>
    <n v="15"/>
    <n v="223"/>
    <n v="-97.64"/>
    <n v="18.170000000000002"/>
    <n v="1782"/>
    <x v="0"/>
    <x v="21"/>
    <x v="178"/>
    <s v="Ãrbol"/>
    <s v="Amarilla"/>
    <x v="2"/>
    <s v="CALTEPEC"/>
    <x v="0"/>
  </r>
  <r>
    <n v="123200"/>
    <n v="0.53417574697622106"/>
    <n v="-0.58656646177393101"/>
    <n v="1.42132638360793"/>
    <n v="49"/>
    <n v="62"/>
    <n v="-98.69"/>
    <n v="24.57"/>
    <n v="793"/>
    <x v="0"/>
    <x v="0"/>
    <x v="0"/>
    <s v="Arbusto"/>
    <s v="Amarilla"/>
    <x v="12"/>
    <s v="SAN NICOLAS"/>
    <x v="0"/>
  </r>
  <r>
    <n v="124170"/>
    <n v="-1.37465947418802"/>
    <n v="0.72375669781262497"/>
    <n v="8.6068487817833994E-2"/>
    <n v="54"/>
    <n v="433"/>
    <n v="-111.92"/>
    <n v="26.7"/>
    <n v="123"/>
    <x v="1"/>
    <x v="10"/>
    <x v="381"/>
    <s v="Arbusto"/>
    <s v="Azul"/>
    <x v="6"/>
    <s v="MULEGE"/>
    <x v="0"/>
  </r>
  <r>
    <n v="117833"/>
    <n v="-1.17433416372021"/>
    <n v="1.9673482382626399"/>
    <n v="0.32645961257072598"/>
    <n v="74"/>
    <n v="582"/>
    <n v="-110.86"/>
    <n v="30.34"/>
    <n v="953"/>
    <x v="1"/>
    <x v="33"/>
    <x v="171"/>
    <s v="Ãrbol"/>
    <s v="Lavanda"/>
    <x v="9"/>
    <s v="SANTA ANA"/>
    <x v="0"/>
  </r>
  <r>
    <n v="86881"/>
    <n v="-1.3415736417200199"/>
    <n v="7.8924625597478607E-2"/>
    <n v="-0.68911014826964101"/>
    <n v="27"/>
    <n v="464"/>
    <n v="-115.21"/>
    <n v="28.15"/>
    <n v="817"/>
    <x v="2"/>
    <x v="5"/>
    <x v="83"/>
    <s v="Arbusto"/>
    <s v="Crema"/>
    <x v="10"/>
    <n v="0"/>
    <x v="0"/>
  </r>
  <r>
    <n v="112482"/>
    <n v="1.39445149754048"/>
    <n v="-0.38880559593628"/>
    <n v="0.29267252299450502"/>
    <n v="31"/>
    <n v="293"/>
    <n v="-99.91"/>
    <n v="23.76"/>
    <n v="1794"/>
    <x v="0"/>
    <x v="14"/>
    <x v="20"/>
    <s v="Ãrbol"/>
    <s v="Blanca"/>
    <x v="0"/>
    <s v="DOCTOR ARROYO"/>
    <x v="0"/>
  </r>
  <r>
    <n v="109679"/>
    <n v="-1.23587101635889"/>
    <n v="-1.31139717882092"/>
    <n v="0.88904894592167805"/>
    <n v="31"/>
    <n v="4"/>
    <n v="-111.53"/>
    <n v="25.73"/>
    <n v="273"/>
    <x v="2"/>
    <x v="14"/>
    <x v="137"/>
    <s v="Arbusto"/>
    <s v="Amarillenta"/>
    <x v="6"/>
    <s v="LORETO"/>
    <x v="0"/>
  </r>
  <r>
    <n v="141417"/>
    <n v="1.7772116538070799"/>
    <n v="0.70004697050736597"/>
    <n v="2.2141390818875202"/>
    <n v="87"/>
    <n v="151"/>
    <n v="-97.23"/>
    <n v="18.239999999999998"/>
    <n v="1055"/>
    <x v="0"/>
    <x v="31"/>
    <x v="228"/>
    <s v="Ãrbol"/>
    <s v="Violeta"/>
    <x v="2"/>
    <s v="SAN JOSE MIAHUATLAN"/>
    <x v="0"/>
  </r>
  <r>
    <n v="9425"/>
    <n v="-1.02494453607416"/>
    <n v="0.70587029753966202"/>
    <n v="-1.1500633911968801"/>
    <n v="29"/>
    <n v="638"/>
    <n v="-109.56"/>
    <n v="29.84"/>
    <n v="755"/>
    <x v="2"/>
    <x v="12"/>
    <x v="274"/>
    <s v="Ãrbol"/>
    <s v="Verdosa"/>
    <x v="9"/>
    <s v="MOCTEZUMA"/>
    <x v="0"/>
  </r>
  <r>
    <n v="130429"/>
    <n v="1.03234667883603"/>
    <n v="5.6119817707276198E-2"/>
    <n v="2.2339093390678202"/>
    <n v="71"/>
    <n v="36"/>
    <n v="-99.97"/>
    <n v="23.77"/>
    <n v="1547"/>
    <x v="0"/>
    <x v="18"/>
    <x v="382"/>
    <s v="Ãrbol"/>
    <s v="Blanca"/>
    <x v="0"/>
    <s v="DOCTOR ARROYO"/>
    <x v="0"/>
  </r>
  <r>
    <n v="108865"/>
    <n v="1.7688138045963699"/>
    <n v="0.53565037437446295"/>
    <n v="2.2529098533451402"/>
    <n v="80"/>
    <n v="120"/>
    <n v="-100.43"/>
    <n v="20.71"/>
    <n v="1968"/>
    <x v="0"/>
    <x v="28"/>
    <x v="104"/>
    <s v="Ãrbol"/>
    <s v="Lila"/>
    <x v="5"/>
    <s v="QUERETARO"/>
    <x v="0"/>
  </r>
  <r>
    <n v="106972"/>
    <n v="1.9176824295285899"/>
    <n v="-2.0825267582173099E-2"/>
    <n v="0.60709163209559402"/>
    <n v="44"/>
    <n v="308"/>
    <n v="-100.46"/>
    <n v="20.51"/>
    <n v="1945"/>
    <x v="0"/>
    <x v="41"/>
    <x v="245"/>
    <s v="Arbusto"/>
    <s v="Amarilla"/>
    <x v="5"/>
    <s v="CORREGIDORA"/>
    <x v="0"/>
  </r>
  <r>
    <n v="130802"/>
    <n v="-1.0420077883155301"/>
    <n v="1.37047219162719"/>
    <n v="1.0435889855668301"/>
    <n v="71"/>
    <n v="380"/>
    <n v="-115.46"/>
    <n v="31.08"/>
    <n v="2003"/>
    <x v="1"/>
    <x v="18"/>
    <x v="383"/>
    <s v="Ãrbol"/>
    <s v="Blanca"/>
    <x v="7"/>
    <s v="ENSENADA"/>
    <x v="0"/>
  </r>
  <r>
    <n v="3644"/>
    <n v="0.52388451600708796"/>
    <n v="-1.1601642020584599"/>
    <n v="-9.4745525773866898E-2"/>
    <n v="15"/>
    <n v="223"/>
    <n v="-99.12"/>
    <n v="24.67"/>
    <n v="685"/>
    <x v="0"/>
    <x v="21"/>
    <x v="178"/>
    <s v="Ãrbol"/>
    <s v="Amarilla"/>
    <x v="12"/>
    <s v="SAN CARLOS"/>
    <x v="0"/>
  </r>
  <r>
    <n v="138977"/>
    <n v="-1.5381927059946801"/>
    <n v="1.9223920182226899"/>
    <n v="0.68322302617036901"/>
    <n v="84"/>
    <n v="510"/>
    <n v="-111.08"/>
    <n v="27.98"/>
    <n v="67"/>
    <x v="1"/>
    <x v="7"/>
    <x v="9"/>
    <s v="Ãrbol"/>
    <s v="Rosa"/>
    <x v="9"/>
    <s v="GUAYMAS"/>
    <x v="0"/>
  </r>
  <r>
    <n v="88465"/>
    <n v="-0.24416682854320301"/>
    <n v="0.27121208703135802"/>
    <n v="-0.71329127467485598"/>
    <n v="27"/>
    <n v="519"/>
    <n v="-103.85"/>
    <n v="29.09"/>
    <n v="995"/>
    <x v="2"/>
    <x v="5"/>
    <x v="8"/>
    <s v="Arbusto"/>
    <s v="Amarilla"/>
    <x v="11"/>
    <s v="MANUEL BENAVIDES"/>
    <x v="0"/>
  </r>
  <r>
    <n v="76206"/>
    <n v="0.48108257207807198"/>
    <n v="0.58248115711501902"/>
    <n v="-1.5641690076841701"/>
    <n v="24"/>
    <n v="719"/>
    <n v="-98.26"/>
    <n v="24.51"/>
    <n v="203"/>
    <x v="0"/>
    <x v="9"/>
    <x v="108"/>
    <s v="Arbusto"/>
    <s v="Blanca"/>
    <x v="12"/>
    <s v="CRUILLAS"/>
    <x v="0"/>
  </r>
  <r>
    <n v="140259"/>
    <n v="-2.1330552626107502"/>
    <n v="2.4563357783828499"/>
    <n v="0.162859053271562"/>
    <n v="84"/>
    <n v="661"/>
    <n v="-115.59"/>
    <n v="30.07"/>
    <n v="174"/>
    <x v="1"/>
    <x v="7"/>
    <x v="11"/>
    <s v="Ãrbol"/>
    <s v="Verde"/>
    <x v="7"/>
    <s v="ENSENADA"/>
    <x v="0"/>
  </r>
  <r>
    <n v="100170"/>
    <n v="0.574216224405245"/>
    <n v="-1.7439753655460299"/>
    <n v="-0.104380233283546"/>
    <n v="1"/>
    <n v="139"/>
    <n v="-101.33"/>
    <n v="26.32"/>
    <n v="1399"/>
    <x v="0"/>
    <x v="2"/>
    <x v="41"/>
    <s v="Arbusto"/>
    <s v="Blanca"/>
    <x v="4"/>
    <s v="CASTAÑOS"/>
    <x v="0"/>
  </r>
  <r>
    <n v="87240"/>
    <n v="2.4062656184636899"/>
    <n v="-0.16354528169129401"/>
    <n v="-0.41920926389077101"/>
    <n v="27"/>
    <n v="464"/>
    <n v="-97.44"/>
    <n v="18.399999999999999"/>
    <n v="1662"/>
    <x v="0"/>
    <x v="5"/>
    <x v="83"/>
    <s v="Arbusto"/>
    <s v="Amarilla"/>
    <x v="2"/>
    <s v="ZAPOTITLAN"/>
    <x v="0"/>
  </r>
  <r>
    <n v="45195"/>
    <n v="-1.12543496396036"/>
    <n v="-1.7067436882536"/>
    <n v="0.16769844006290799"/>
    <n v="14"/>
    <n v="65"/>
    <n v="-110.76"/>
    <n v="24.64"/>
    <n v="29"/>
    <x v="2"/>
    <x v="79"/>
    <x v="384"/>
    <s v="Ãrbol"/>
    <s v="Blanca"/>
    <x v="6"/>
    <s v="LA PAZ"/>
    <x v="0"/>
  </r>
  <r>
    <n v="107868"/>
    <n v="-1.6454707323281601"/>
    <n v="-0.14661576494345899"/>
    <n v="1.0213564004000899"/>
    <n v="47"/>
    <n v="146"/>
    <n v="-115.66"/>
    <n v="30.98"/>
    <n v="1267"/>
    <x v="2"/>
    <x v="43"/>
    <x v="135"/>
    <s v="Ãrbol"/>
    <s v="Amarilla"/>
    <x v="7"/>
    <s v="ENSENADA"/>
    <x v="0"/>
  </r>
  <r>
    <n v="87270"/>
    <n v="1.06439474805856"/>
    <n v="-8.3443852514802103E-2"/>
    <n v="-0.523870835706025"/>
    <n v="27"/>
    <n v="464"/>
    <n v="-99.79"/>
    <n v="22.78"/>
    <n v="1014"/>
    <x v="0"/>
    <x v="5"/>
    <x v="83"/>
    <s v="Arbusto"/>
    <s v="Blanca"/>
    <x v="12"/>
    <s v="TULA"/>
    <x v="0"/>
  </r>
  <r>
    <n v="126839"/>
    <n v="-2.7379251547709398"/>
    <n v="0.59339535003148403"/>
    <n v="0.72880602464614497"/>
    <n v="60"/>
    <n v="280"/>
    <n v="-116.79"/>
    <n v="31.8"/>
    <n v="27"/>
    <x v="1"/>
    <x v="1"/>
    <x v="85"/>
    <s v="Ãrbol"/>
    <s v="Blanca"/>
    <x v="10"/>
    <n v="0"/>
    <x v="0"/>
  </r>
  <r>
    <n v="110527"/>
    <n v="-1.5721993909623999"/>
    <n v="-0.68423711490155004"/>
    <n v="0.17905709317828"/>
    <n v="31"/>
    <n v="205"/>
    <n v="-112.02"/>
    <n v="26.99"/>
    <n v="10"/>
    <x v="2"/>
    <x v="14"/>
    <x v="98"/>
    <s v="Arbusto"/>
    <s v="Blanca"/>
    <x v="6"/>
    <s v="MULEGE"/>
    <x v="0"/>
  </r>
  <r>
    <n v="131557"/>
    <n v="2.8679716883894302"/>
    <n v="0.28411764313279497"/>
    <n v="2.2221752379157098"/>
    <n v="72"/>
    <n v="111"/>
    <n v="-97.28"/>
    <n v="19.47"/>
    <n v="2803"/>
    <x v="0"/>
    <x v="16"/>
    <x v="28"/>
    <s v="Ãrbol"/>
    <s v="Blanca"/>
    <x v="21"/>
    <s v="PEROTE"/>
    <x v="0"/>
  </r>
  <r>
    <n v="90292"/>
    <n v="1.43586006181826"/>
    <n v="0.15676030300296101"/>
    <n v="-0.59520339705279002"/>
    <n v="27"/>
    <n v="519"/>
    <n v="-100.37"/>
    <n v="23.43"/>
    <n v="1700"/>
    <x v="0"/>
    <x v="5"/>
    <x v="8"/>
    <s v="Arbusto"/>
    <s v="Anaranjadas"/>
    <x v="0"/>
    <s v="DOCTOR ARROYO"/>
    <x v="0"/>
  </r>
  <r>
    <n v="118246"/>
    <n v="-1.4431717385237099"/>
    <n v="-1.03497814894067"/>
    <n v="1.1199801960853"/>
    <n v="39"/>
    <n v="3"/>
    <n v="-112.44"/>
    <n v="26.64"/>
    <n v="310"/>
    <x v="2"/>
    <x v="23"/>
    <x v="120"/>
    <s v="Arbusto"/>
    <s v="Amarilla"/>
    <x v="6"/>
    <s v="MULEGE"/>
    <x v="0"/>
  </r>
  <r>
    <n v="121100"/>
    <n v="-2.1061946091566299"/>
    <n v="1.1283921350511299"/>
    <n v="-1.0846037258382999"/>
    <n v="39"/>
    <n v="667"/>
    <n v="-113.33"/>
    <n v="31.96"/>
    <n v="197"/>
    <x v="1"/>
    <x v="23"/>
    <x v="50"/>
    <s v="Ãrbol"/>
    <s v="Anaranjadas"/>
    <x v="9"/>
    <s v="GENERAL PLUTARCO ELIAS CALLES"/>
    <x v="0"/>
  </r>
  <r>
    <n v="72629"/>
    <n v="-2.0111204884932601"/>
    <n v="-1.2125615694696199"/>
    <n v="0.65941190878964295"/>
    <n v="24"/>
    <n v="39"/>
    <n v="-115.46"/>
    <n v="31.31"/>
    <n v="819"/>
    <x v="2"/>
    <x v="9"/>
    <x v="13"/>
    <s v="Ãrbol"/>
    <s v="Amarilla"/>
    <x v="7"/>
    <s v="MEXICALI"/>
    <x v="0"/>
  </r>
  <r>
    <n v="96892"/>
    <n v="-1.27637855945353"/>
    <n v="-0.91651085071477201"/>
    <n v="-0.66856138279933297"/>
    <n v="9"/>
    <n v="314"/>
    <n v="-109.3"/>
    <n v="29.88"/>
    <n v="534"/>
    <x v="2"/>
    <x v="3"/>
    <x v="175"/>
    <s v="Arbusto"/>
    <s v="Rosa"/>
    <x v="9"/>
    <s v="HUASABAS"/>
    <x v="0"/>
  </r>
  <r>
    <n v="124306"/>
    <n v="-0.85487804273523904"/>
    <n v="1.0494017373121001"/>
    <n v="0.207023810033477"/>
    <n v="54"/>
    <n v="472"/>
    <n v="-109.54"/>
    <n v="30.73"/>
    <n v="1321"/>
    <x v="1"/>
    <x v="10"/>
    <x v="276"/>
    <s v="Ãrbol"/>
    <s v="Azul"/>
    <x v="9"/>
    <s v="FRONTERAS"/>
    <x v="0"/>
  </r>
  <r>
    <n v="85049"/>
    <n v="-1.76764823869129"/>
    <n v="-0.59152872448368199"/>
    <n v="-8.3187725757638206E-2"/>
    <n v="27"/>
    <n v="257"/>
    <n v="-112.58"/>
    <n v="28.7"/>
    <n v="122"/>
    <x v="2"/>
    <x v="5"/>
    <x v="51"/>
    <s v="Arbusto"/>
    <s v="Amarilla"/>
    <x v="10"/>
    <n v="0"/>
    <x v="0"/>
  </r>
  <r>
    <n v="6927"/>
    <n v="1.84992718688747"/>
    <n v="-0.49127377784122001"/>
    <n v="0.100631976364354"/>
    <n v="28"/>
    <n v="319"/>
    <n v="-99.48"/>
    <n v="20.86"/>
    <n v="1753"/>
    <x v="0"/>
    <x v="38"/>
    <x v="122"/>
    <s v="Ãrbol"/>
    <s v="Azul"/>
    <x v="5"/>
    <s v="CADEREYTA DE MONTES"/>
    <x v="0"/>
  </r>
  <r>
    <n v="105411"/>
    <n v="0.86245914872949703"/>
    <n v="0.79473389419502605"/>
    <n v="-0.74090816818455896"/>
    <n v="36"/>
    <n v="625"/>
    <n v="-103"/>
    <n v="25"/>
    <n v="1531"/>
    <x v="0"/>
    <x v="15"/>
    <x v="23"/>
    <s v="Ãrbol"/>
    <s v="Roja"/>
    <x v="4"/>
    <s v="VIESCA"/>
    <x v="0"/>
  </r>
  <r>
    <n v="7938"/>
    <n v="1.42102549711898"/>
    <n v="-0.80610807554731501"/>
    <n v="0.39760750801004202"/>
    <n v="29"/>
    <n v="215"/>
    <n v="-99.6"/>
    <n v="21.07"/>
    <n v="1286"/>
    <x v="0"/>
    <x v="12"/>
    <x v="73"/>
    <s v="Ãrbol"/>
    <s v="Amarillenta"/>
    <x v="5"/>
    <s v="PINAL DE AMOLES"/>
    <x v="0"/>
  </r>
  <r>
    <n v="114528"/>
    <n v="-1.71741752098861"/>
    <n v="-0.29486471110711698"/>
    <n v="-2.86642431539328E-2"/>
    <n v="31"/>
    <n v="293"/>
    <n v="-112.44"/>
    <n v="30.04"/>
    <n v="432"/>
    <x v="2"/>
    <x v="14"/>
    <x v="20"/>
    <s v="Ãrbol"/>
    <s v="Blanca"/>
    <x v="9"/>
    <s v="PITIQUITO"/>
    <x v="0"/>
  </r>
  <r>
    <n v="103927"/>
    <n v="1.52732639995076"/>
    <n v="-0.65646567750849505"/>
    <n v="0.74502548513287103"/>
    <n v="36"/>
    <n v="183"/>
    <n v="-100.04"/>
    <n v="21.29"/>
    <n v="1569"/>
    <x v="0"/>
    <x v="15"/>
    <x v="114"/>
    <s v="Arbusto"/>
    <s v="Roja"/>
    <x v="15"/>
    <s v="XICHU"/>
    <x v="0"/>
  </r>
  <r>
    <n v="115278"/>
    <n v="-1.0789707347000499"/>
    <n v="-0.204410195388147"/>
    <n v="0.135330900331328"/>
    <n v="31"/>
    <n v="293"/>
    <n v="-109.58"/>
    <n v="31.27"/>
    <n v="1185"/>
    <x v="2"/>
    <x v="14"/>
    <x v="20"/>
    <s v="Ãrbol"/>
    <s v="Blanca"/>
    <x v="9"/>
    <s v="AGUA PRIETA"/>
    <x v="0"/>
  </r>
  <r>
    <n v="117066"/>
    <n v="1.4167907947278799"/>
    <n v="0.91840984065868403"/>
    <n v="-1.1654883886626799"/>
    <n v="31"/>
    <n v="724"/>
    <n v="-100.03"/>
    <n v="24.09"/>
    <n v="1649"/>
    <x v="0"/>
    <x v="14"/>
    <x v="161"/>
    <s v="Ãrbol"/>
    <s v="Blanca"/>
    <x v="0"/>
    <s v="ARAMBERRI"/>
    <x v="0"/>
  </r>
  <r>
    <n v="90870"/>
    <n v="-1.0309307166963899"/>
    <n v="8.6304989037305199E-2"/>
    <n v="-1.00939452632914"/>
    <n v="27"/>
    <n v="524"/>
    <n v="-111.84"/>
    <n v="24.45"/>
    <n v="15"/>
    <x v="2"/>
    <x v="5"/>
    <x v="204"/>
    <s v="Ãrbol"/>
    <s v="Blanca"/>
    <x v="6"/>
    <s v="COMONDU"/>
    <x v="0"/>
  </r>
  <r>
    <n v="110975"/>
    <n v="7.4639234237714402E-2"/>
    <n v="-0.66071707904681698"/>
    <n v="0.412227423290211"/>
    <n v="31"/>
    <n v="205"/>
    <n v="-100.55"/>
    <n v="26.55"/>
    <n v="682"/>
    <x v="2"/>
    <x v="14"/>
    <x v="98"/>
    <s v="Ãrbol"/>
    <s v="Blanca"/>
    <x v="0"/>
    <s v="BUSTAMANTE"/>
    <x v="0"/>
  </r>
  <r>
    <n v="84233"/>
    <n v="-1.9525585475949601"/>
    <n v="-0.68800090734717401"/>
    <n v="8.7730253453388807E-2"/>
    <n v="27"/>
    <n v="211"/>
    <n v="-114.38"/>
    <n v="29.59"/>
    <n v="312"/>
    <x v="2"/>
    <x v="5"/>
    <x v="19"/>
    <s v="Arbusto"/>
    <s v="CafÃ©"/>
    <x v="7"/>
    <s v="ENSENADA"/>
    <x v="0"/>
  </r>
  <r>
    <n v="9130"/>
    <n v="-1.0980039838898701"/>
    <n v="-0.33287405984121599"/>
    <n v="-0.103603918484484"/>
    <n v="29"/>
    <n v="313"/>
    <n v="-113.08"/>
    <n v="27.61"/>
    <n v="858"/>
    <x v="2"/>
    <x v="12"/>
    <x v="257"/>
    <s v="Ãrbol"/>
    <s v="Verdosa"/>
    <x v="6"/>
    <s v="MULEGE"/>
    <x v="0"/>
  </r>
  <r>
    <n v="3626"/>
    <n v="1.35175876774254"/>
    <n v="-1.0933083729116599"/>
    <n v="7.5157344826393094E-2"/>
    <n v="15"/>
    <n v="223"/>
    <n v="-100.17"/>
    <n v="23.91"/>
    <n v="1807"/>
    <x v="0"/>
    <x v="21"/>
    <x v="178"/>
    <s v="Ãrbol"/>
    <s v="Amarilla"/>
    <x v="0"/>
    <s v="DOCTOR ARROYO"/>
    <x v="0"/>
  </r>
  <r>
    <n v="123909"/>
    <n v="-1.40683931253731"/>
    <n v="-0.37267382234205698"/>
    <n v="1.25522382829964"/>
    <n v="54"/>
    <n v="80"/>
    <n v="-111.43"/>
    <n v="25.99"/>
    <n v="82"/>
    <x v="2"/>
    <x v="10"/>
    <x v="30"/>
    <s v="Arbusto"/>
    <s v="Azul"/>
    <x v="6"/>
    <s v="LORETO"/>
    <x v="0"/>
  </r>
  <r>
    <n v="378"/>
    <n v="1.2768443003338199"/>
    <n v="-1.48261197849452"/>
    <n v="0.37491827386797899"/>
    <n v="13"/>
    <n v="115"/>
    <n v="-99.95"/>
    <n v="24.06"/>
    <n v="1766"/>
    <x v="0"/>
    <x v="29"/>
    <x v="194"/>
    <s v="Ãrbol"/>
    <s v="Crema"/>
    <x v="0"/>
    <s v="ARAMBERRI"/>
    <x v="0"/>
  </r>
  <r>
    <n v="96918"/>
    <n v="1.36918702232667"/>
    <n v="-1.06027768737908"/>
    <n v="-0.45158554172730497"/>
    <n v="9"/>
    <n v="314"/>
    <n v="-100.61"/>
    <n v="22.61"/>
    <n v="1557"/>
    <x v="0"/>
    <x v="3"/>
    <x v="175"/>
    <s v="Arbusto"/>
    <s v="Blanca"/>
    <x v="13"/>
    <s v="GUADALCAZAR"/>
    <x v="0"/>
  </r>
  <r>
    <n v="129991"/>
    <n v="-1.65939788562331"/>
    <n v="1.79203137857296"/>
    <n v="-4.1701712309344698E-2"/>
    <n v="69"/>
    <n v="606"/>
    <n v="-115.22"/>
    <n v="28.35"/>
    <n v="428"/>
    <x v="1"/>
    <x v="13"/>
    <x v="241"/>
    <s v="Ãrbol"/>
    <s v="Blanca"/>
    <x v="10"/>
    <n v="0"/>
    <x v="0"/>
  </r>
  <r>
    <n v="45180"/>
    <n v="-0.87716312534065399"/>
    <n v="-1.7398335213274001"/>
    <n v="0.17065748026602401"/>
    <n v="14"/>
    <n v="65"/>
    <n v="-110.22"/>
    <n v="23.45"/>
    <n v="58"/>
    <x v="2"/>
    <x v="79"/>
    <x v="384"/>
    <s v="Ãrbol"/>
    <s v="Blanca"/>
    <x v="6"/>
    <s v="LA PAZ"/>
    <x v="0"/>
  </r>
  <r>
    <n v="96808"/>
    <n v="-1.1929166707606"/>
    <n v="-1.0947478430859701"/>
    <n v="-0.81568888059913602"/>
    <n v="9"/>
    <n v="314"/>
    <n v="-112.01"/>
    <n v="25.01"/>
    <n v="15"/>
    <x v="2"/>
    <x v="3"/>
    <x v="175"/>
    <s v="Arbusto"/>
    <s v="Blanca"/>
    <x v="6"/>
    <s v="COMONDU"/>
    <x v="0"/>
  </r>
  <r>
    <n v="130660"/>
    <n v="-1.7655504716618899"/>
    <n v="0.60454124109990703"/>
    <n v="1.60532225813083"/>
    <n v="71"/>
    <n v="160"/>
    <n v="-115.34"/>
    <n v="30.43"/>
    <n v="992"/>
    <x v="1"/>
    <x v="18"/>
    <x v="385"/>
    <s v="Arbusto"/>
    <s v="Blanca"/>
    <x v="7"/>
    <s v="ENSENADA"/>
    <x v="0"/>
  </r>
  <r>
    <n v="119197"/>
    <n v="-1.2527075418137199"/>
    <n v="-8.2241274854948698E-2"/>
    <n v="1.9364363659328698E-2"/>
    <n v="39"/>
    <n v="327"/>
    <n v="-111.28"/>
    <n v="26.13"/>
    <n v="122"/>
    <x v="2"/>
    <x v="23"/>
    <x v="112"/>
    <s v="Arbusto"/>
    <s v="Amarilla"/>
    <x v="10"/>
    <n v="0"/>
    <x v="0"/>
  </r>
  <r>
    <n v="10291"/>
    <n v="-2.10280796334709"/>
    <n v="-0.55838801014029005"/>
    <n v="0.69066456740276505"/>
    <n v="37"/>
    <n v="129"/>
    <n v="-115.81"/>
    <n v="30.96"/>
    <n v="642"/>
    <x v="2"/>
    <x v="80"/>
    <x v="386"/>
    <s v="Ãrbol"/>
    <s v="Lila"/>
    <x v="7"/>
    <s v="ENSENADA"/>
    <x v="0"/>
  </r>
  <r>
    <n v="109652"/>
    <n v="-1.4988074517416901"/>
    <n v="-1.31824987290204"/>
    <n v="0.84842869032786605"/>
    <n v="31"/>
    <n v="4"/>
    <n v="-112.13"/>
    <n v="26.05"/>
    <n v="55"/>
    <x v="2"/>
    <x v="14"/>
    <x v="137"/>
    <s v="Arbusto"/>
    <s v="Amarillenta"/>
    <x v="6"/>
    <s v="COMONDU"/>
    <x v="0"/>
  </r>
  <r>
    <n v="75475"/>
    <n v="0.62343235325263502"/>
    <n v="0.70710277579690195"/>
    <n v="-1.4139109672899199"/>
    <n v="24"/>
    <n v="716"/>
    <n v="-101.37"/>
    <n v="26.34"/>
    <n v="1180"/>
    <x v="0"/>
    <x v="9"/>
    <x v="164"/>
    <s v="Ãrbol"/>
    <s v="Blanca"/>
    <x v="4"/>
    <s v="CASTAÑOS"/>
    <x v="0"/>
  </r>
  <r>
    <n v="121234"/>
    <n v="1.46872433057989"/>
    <n v="1.0148702157999701"/>
    <n v="-0.71906523296348202"/>
    <n v="39"/>
    <n v="667"/>
    <n v="-101.72"/>
    <n v="23.9"/>
    <n v="1955"/>
    <x v="0"/>
    <x v="23"/>
    <x v="50"/>
    <s v="Ãrbol"/>
    <s v="Violeta"/>
    <x v="3"/>
    <s v="MAZAPIL"/>
    <x v="0"/>
  </r>
  <r>
    <n v="113370"/>
    <n v="0.28276669557393602"/>
    <n v="-0.373189904947271"/>
    <n v="0.16098894533828001"/>
    <n v="31"/>
    <n v="293"/>
    <n v="-102.74"/>
    <n v="26.03"/>
    <n v="1097"/>
    <x v="0"/>
    <x v="14"/>
    <x v="20"/>
    <s v="Ãrbol"/>
    <s v="Verde"/>
    <x v="4"/>
    <s v="SAN PEDRO"/>
    <x v="0"/>
  </r>
  <r>
    <n v="81449"/>
    <n v="-2.0128967118996899"/>
    <n v="-1.5664505631276"/>
    <n v="-0.43103565954398598"/>
    <n v="5"/>
    <n v="164"/>
    <n v="-115.59"/>
    <n v="28.31"/>
    <n v="108"/>
    <x v="2"/>
    <x v="6"/>
    <x v="131"/>
    <s v="Ãrbol"/>
    <s v="Blanca"/>
    <x v="10"/>
    <n v="0"/>
    <x v="0"/>
  </r>
  <r>
    <n v="9433"/>
    <n v="-2.3695932562579101"/>
    <n v="0.72030848971226302"/>
    <n v="-1.31148542235957"/>
    <n v="29"/>
    <n v="638"/>
    <n v="-116.64"/>
    <n v="31.54"/>
    <n v="179"/>
    <x v="2"/>
    <x v="12"/>
    <x v="274"/>
    <s v="Ãrbol"/>
    <s v="Verdosa"/>
    <x v="7"/>
    <s v="ENSENADA"/>
    <x v="0"/>
  </r>
  <r>
    <n v="109206"/>
    <n v="2.9552032705271798"/>
    <n v="1.4397648226568001"/>
    <n v="1.31282536649619"/>
    <n v="80"/>
    <n v="432"/>
    <n v="-97.33"/>
    <n v="18.04"/>
    <n v="2464"/>
    <x v="0"/>
    <x v="28"/>
    <x v="59"/>
    <s v="Ãrbol"/>
    <s v="Lila"/>
    <x v="14"/>
    <s v="TEPELMEME VILLA DE MORELOS"/>
    <x v="0"/>
  </r>
  <r>
    <n v="108370"/>
    <n v="1.6316860585203801"/>
    <n v="0.484724058642649"/>
    <n v="0.34639333300986302"/>
    <n v="47"/>
    <n v="419"/>
    <n v="-101.74"/>
    <n v="22.64"/>
    <n v="2092"/>
    <x v="0"/>
    <x v="43"/>
    <x v="264"/>
    <s v="Arbusto"/>
    <s v="Amarilla"/>
    <x v="13"/>
    <s v="SALINAS"/>
    <x v="0"/>
  </r>
  <r>
    <n v="121334"/>
    <n v="-1.25339754835795"/>
    <n v="0.94662429427624195"/>
    <n v="-1.13499942479997"/>
    <n v="39"/>
    <n v="667"/>
    <n v="-112.27"/>
    <n v="26.15"/>
    <n v="51"/>
    <x v="1"/>
    <x v="23"/>
    <x v="50"/>
    <s v="Ãrbol"/>
    <s v="Anaranjadas"/>
    <x v="6"/>
    <s v="COMONDU"/>
    <x v="0"/>
  </r>
  <r>
    <n v="91382"/>
    <n v="-1.8702916687711599"/>
    <n v="0.73801446822660199"/>
    <n v="-1.46929179380789"/>
    <n v="27"/>
    <n v="677"/>
    <n v="-115.59"/>
    <n v="29.81"/>
    <n v="349"/>
    <x v="2"/>
    <x v="5"/>
    <x v="46"/>
    <s v="Arbusto"/>
    <s v="Blanca"/>
    <x v="7"/>
    <s v="ENSENADA"/>
    <x v="0"/>
  </r>
  <r>
    <n v="109075"/>
    <n v="0.148400389839691"/>
    <n v="1.6173939416683401"/>
    <n v="1.10406574875786"/>
    <n v="80"/>
    <n v="432"/>
    <n v="-104.51"/>
    <n v="26.84"/>
    <n v="1332"/>
    <x v="1"/>
    <x v="28"/>
    <x v="59"/>
    <s v="Arbusto"/>
    <s v="Lila"/>
    <x v="11"/>
    <s v="JIMENEZ"/>
    <x v="0"/>
  </r>
  <r>
    <n v="113405"/>
    <n v="-1.5968603473306799"/>
    <n v="-0.38955165387435697"/>
    <n v="-9.8118678904028006E-2"/>
    <n v="31"/>
    <n v="293"/>
    <n v="-111.14"/>
    <n v="27.98"/>
    <n v="9"/>
    <x v="2"/>
    <x v="14"/>
    <x v="20"/>
    <s v="Ãrbol"/>
    <s v="Blanca"/>
    <x v="9"/>
    <s v="GUAYMAS"/>
    <x v="0"/>
  </r>
  <r>
    <n v="124730"/>
    <n v="-1.34257459034041"/>
    <n v="1.1231303813695701"/>
    <n v="-0.19260344074703101"/>
    <n v="54"/>
    <n v="538"/>
    <n v="-113.18"/>
    <n v="28.2"/>
    <n v="574"/>
    <x v="1"/>
    <x v="10"/>
    <x v="107"/>
    <s v="Ãrbol"/>
    <s v="Azul-purpÃºrea"/>
    <x v="7"/>
    <s v="ENSENADA"/>
    <x v="0"/>
  </r>
  <r>
    <n v="125558"/>
    <n v="-0.58585881226416003"/>
    <n v="1.36543343380811"/>
    <n v="-0.117874524179329"/>
    <n v="59"/>
    <n v="578"/>
    <n v="-111.57"/>
    <n v="26.06"/>
    <n v="956"/>
    <x v="1"/>
    <x v="19"/>
    <x v="33"/>
    <s v="Arbusto"/>
    <s v="Blanca"/>
    <x v="6"/>
    <s v="LORETO"/>
    <x v="0"/>
  </r>
  <r>
    <n v="114609"/>
    <n v="-1.68926327857546"/>
    <n v="-0.340110474738268"/>
    <n v="-6.5427060291950098E-2"/>
    <n v="31"/>
    <n v="293"/>
    <n v="-112.46"/>
    <n v="28.96"/>
    <n v="254"/>
    <x v="2"/>
    <x v="14"/>
    <x v="20"/>
    <s v="Ãrbol"/>
    <s v="Blanca"/>
    <x v="10"/>
    <n v="0"/>
    <x v="0"/>
  </r>
  <r>
    <n v="132228"/>
    <n v="0.54441127077095997"/>
    <n v="1.2002957705272099"/>
    <n v="1.2911537312007999"/>
    <n v="72"/>
    <n v="348"/>
    <n v="-103.7"/>
    <n v="27.98"/>
    <n v="2035"/>
    <x v="1"/>
    <x v="16"/>
    <x v="103"/>
    <s v="Ãrbol"/>
    <s v="Blanca"/>
    <x v="4"/>
    <s v="SIERRA MOJADA"/>
    <x v="0"/>
  </r>
  <r>
    <n v="44443"/>
    <n v="0.57186516047847302"/>
    <n v="-1.6337283858167"/>
    <n v="-9.4788303636102605E-2"/>
    <n v="8"/>
    <n v="154"/>
    <n v="-99.27"/>
    <n v="23.44"/>
    <n v="547"/>
    <x v="0"/>
    <x v="42"/>
    <x v="387"/>
    <s v="Ãrbol"/>
    <s v="Blanca"/>
    <x v="12"/>
    <s v="JAUMAVE"/>
    <x v="0"/>
  </r>
  <r>
    <n v="139487"/>
    <n v="-0.82199337453312304"/>
    <n v="1.9367136732416701"/>
    <n v="0.52775575350142501"/>
    <n v="84"/>
    <n v="553"/>
    <n v="-110.02"/>
    <n v="24"/>
    <n v="79"/>
    <x v="1"/>
    <x v="7"/>
    <x v="43"/>
    <s v="Ãrbol"/>
    <s v="Rosa"/>
    <x v="6"/>
    <s v="LA PAZ"/>
    <x v="0"/>
  </r>
  <r>
    <n v="76696"/>
    <n v="1.5290883315274499"/>
    <n v="-0.35963442921357602"/>
    <n v="4.7519930272262603E-2"/>
    <n v="25"/>
    <n v="340"/>
    <n v="-102.18"/>
    <n v="24.55"/>
    <n v="2396"/>
    <x v="0"/>
    <x v="25"/>
    <x v="388"/>
    <s v="Ãrbol"/>
    <s v="Blanca"/>
    <x v="3"/>
    <s v="MAZAPIL"/>
    <x v="0"/>
  </r>
  <r>
    <n v="3837"/>
    <n v="2.57834088004725"/>
    <n v="-1.2472879388773901"/>
    <n v="9.8303714235220094E-2"/>
    <n v="15"/>
    <n v="223"/>
    <n v="-97.55"/>
    <n v="18.23"/>
    <n v="1997"/>
    <x v="0"/>
    <x v="21"/>
    <x v="178"/>
    <s v="Ãrbol"/>
    <s v="Amarilla"/>
    <x v="2"/>
    <s v="CALTEPEC"/>
    <x v="0"/>
  </r>
  <r>
    <n v="73850"/>
    <n v="-1.77583999192786"/>
    <n v="-0.76120313736518497"/>
    <n v="6.8568077486910101E-2"/>
    <n v="24"/>
    <n v="207"/>
    <n v="-114.78"/>
    <n v="29.79"/>
    <n v="644"/>
    <x v="2"/>
    <x v="9"/>
    <x v="18"/>
    <s v="Ãrbol"/>
    <s v="Blanca"/>
    <x v="7"/>
    <s v="ENSENADA"/>
    <x v="0"/>
  </r>
  <r>
    <n v="2245"/>
    <n v="2.28444498535473"/>
    <n v="-1.88139809482418"/>
    <n v="0.72504265593633399"/>
    <n v="15"/>
    <n v="21"/>
    <n v="-97.55"/>
    <n v="18.260000000000002"/>
    <n v="1720"/>
    <x v="0"/>
    <x v="21"/>
    <x v="37"/>
    <s v="Ãrbol"/>
    <s v="Amarillenta"/>
    <x v="2"/>
    <s v="ZAPOTITLAN"/>
    <x v="0"/>
  </r>
  <r>
    <n v="101907"/>
    <n v="-1.0995191108381199"/>
    <n v="-1.04455863935969"/>
    <n v="-1.3246759352711901"/>
    <n v="1"/>
    <n v="406"/>
    <n v="-111.55"/>
    <n v="25.47"/>
    <n v="104"/>
    <x v="2"/>
    <x v="2"/>
    <x v="25"/>
    <s v="Ãrbol"/>
    <s v="Morada"/>
    <x v="6"/>
    <s v="COMONDU"/>
    <x v="0"/>
  </r>
  <r>
    <n v="92058"/>
    <n v="-0.48167750996136199"/>
    <n v="-0.73950428105965305"/>
    <n v="1.46087343742488"/>
    <n v="42"/>
    <n v="11"/>
    <n v="-105.3"/>
    <n v="30.15"/>
    <n v="1411"/>
    <x v="2"/>
    <x v="4"/>
    <x v="62"/>
    <s v="Ãrbol"/>
    <s v="Amarilla"/>
    <x v="11"/>
    <s v="COYAME DEL SOTOL"/>
    <x v="0"/>
  </r>
  <r>
    <n v="133389"/>
    <n v="-0.93783419760373798"/>
    <n v="-0.382118420717456"/>
    <n v="-1.4330415094670499"/>
    <n v="7"/>
    <n v="525"/>
    <n v="-112.57"/>
    <n v="27.47"/>
    <n v="808"/>
    <x v="2"/>
    <x v="22"/>
    <x v="40"/>
    <s v="Ãrbol"/>
    <s v="Blanca"/>
    <x v="6"/>
    <s v="MULEGE"/>
    <x v="0"/>
  </r>
  <r>
    <n v="83593"/>
    <n v="0.88786580457209696"/>
    <n v="-0.64208067422655901"/>
    <n v="0.49849859487299097"/>
    <n v="27"/>
    <n v="211"/>
    <n v="-102.17"/>
    <n v="26.99"/>
    <n v="2090"/>
    <x v="0"/>
    <x v="5"/>
    <x v="19"/>
    <s v="Arbusto"/>
    <s v="Amarilla"/>
    <x v="4"/>
    <s v="CUATRO CIENEGAS"/>
    <x v="0"/>
  </r>
  <r>
    <n v="103797"/>
    <n v="2.0749899424843798"/>
    <n v="0.47766328050620899"/>
    <n v="-1.31305874785498"/>
    <n v="22"/>
    <n v="697"/>
    <n v="-99.91"/>
    <n v="20.8"/>
    <n v="1867"/>
    <x v="0"/>
    <x v="47"/>
    <x v="159"/>
    <s v="Ãrbol"/>
    <s v="Amarilla"/>
    <x v="5"/>
    <s v="TOLIMAN"/>
    <x v="0"/>
  </r>
  <r>
    <n v="10048"/>
    <n v="1.3114540878008401"/>
    <n v="0.77207189380410601"/>
    <n v="-0.90643720971103803"/>
    <n v="33"/>
    <n v="658"/>
    <n v="-99.93"/>
    <n v="24.11"/>
    <n v="1539"/>
    <x v="0"/>
    <x v="34"/>
    <x v="84"/>
    <s v="Ãrbol"/>
    <s v="Amarilla"/>
    <x v="0"/>
    <s v="ARAMBERRI"/>
    <x v="0"/>
  </r>
  <r>
    <n v="102842"/>
    <n v="0.66159582165923703"/>
    <n v="-0.330346776986506"/>
    <n v="-1.7384235017785299"/>
    <n v="1"/>
    <n v="616"/>
    <n v="-103.62"/>
    <n v="25.24"/>
    <n v="1314"/>
    <x v="0"/>
    <x v="2"/>
    <x v="2"/>
    <s v="Ãrbol"/>
    <s v="Morada"/>
    <x v="1"/>
    <s v="LERDO"/>
    <x v="0"/>
  </r>
  <r>
    <n v="93873"/>
    <n v="0.33639367210274301"/>
    <n v="1.3497066172451"/>
    <n v="-5.1255578298766598E-2"/>
    <n v="62"/>
    <n v="584"/>
    <n v="-98.97"/>
    <n v="24.28"/>
    <n v="214"/>
    <x v="1"/>
    <x v="11"/>
    <x v="15"/>
    <s v="Ãrbol"/>
    <s v="Blanca"/>
    <x v="12"/>
    <s v="SAN CARLOS"/>
    <x v="0"/>
  </r>
  <r>
    <n v="111560"/>
    <n v="-1.5565982991623699"/>
    <n v="-0.56617217452939805"/>
    <n v="6.0970410887536401E-2"/>
    <n v="31"/>
    <n v="242"/>
    <n v="-112.13"/>
    <n v="27.09"/>
    <n v="44"/>
    <x v="2"/>
    <x v="14"/>
    <x v="101"/>
    <s v="Ãrbol"/>
    <s v="Verde"/>
    <x v="6"/>
    <s v="MULEGE"/>
    <x v="0"/>
  </r>
  <r>
    <n v="97625"/>
    <n v="2.14396781439337"/>
    <n v="-0.74821823574442103"/>
    <n v="-1.02383547408579"/>
    <n v="9"/>
    <n v="470"/>
    <n v="-97.22"/>
    <n v="18.2"/>
    <n v="1189"/>
    <x v="0"/>
    <x v="3"/>
    <x v="177"/>
    <s v="Arbusto"/>
    <s v="Amarilla"/>
    <x v="2"/>
    <s v="SAN JOSE MIAHUATLAN"/>
    <x v="0"/>
  </r>
  <r>
    <n v="137441"/>
    <n v="-2.6260228133350099"/>
    <n v="1.1654242383861999"/>
    <n v="1.60977346900652"/>
    <n v="84"/>
    <n v="224"/>
    <n v="-115.07"/>
    <n v="31.73"/>
    <n v="27"/>
    <x v="1"/>
    <x v="7"/>
    <x v="195"/>
    <s v="Ãrbol"/>
    <s v="Roja"/>
    <x v="7"/>
    <s v="MEXICALI"/>
    <x v="0"/>
  </r>
  <r>
    <n v="4250"/>
    <n v="-0.48251591330883098"/>
    <n v="-0.124602003416528"/>
    <n v="-1.05243849779124"/>
    <n v="15"/>
    <n v="511"/>
    <n v="-112.6"/>
    <n v="27.47"/>
    <n v="1464"/>
    <x v="2"/>
    <x v="21"/>
    <x v="45"/>
    <s v="Ãrbol"/>
    <s v="Blanco amarillenta"/>
    <x v="6"/>
    <s v="MULEGE"/>
    <x v="0"/>
  </r>
  <r>
    <n v="96123"/>
    <n v="-0.97841944110940504"/>
    <n v="-1.8422557356704801"/>
    <n v="2.65743314208398E-2"/>
    <n v="9"/>
    <n v="71"/>
    <n v="-110.93"/>
    <n v="24.31"/>
    <n v="172"/>
    <x v="2"/>
    <x v="3"/>
    <x v="3"/>
    <s v="Arbusto"/>
    <s v="Blanca"/>
    <x v="6"/>
    <s v="LA PAZ"/>
    <x v="0"/>
  </r>
  <r>
    <n v="89646"/>
    <n v="2.3180110232948201"/>
    <n v="-1.19300434657222E-2"/>
    <n v="-0.63094098243420604"/>
    <n v="27"/>
    <n v="519"/>
    <n v="-97.46"/>
    <n v="18.32"/>
    <n v="1494"/>
    <x v="0"/>
    <x v="5"/>
    <x v="8"/>
    <s v="Ãrbol"/>
    <s v="Rosa"/>
    <x v="2"/>
    <s v="ZAPOTITLAN"/>
    <x v="0"/>
  </r>
  <r>
    <n v="44489"/>
    <n v="-2.5108783432342299"/>
    <n v="-1.1837714223920499"/>
    <n v="-0.52470838531299402"/>
    <n v="8"/>
    <n v="225"/>
    <n v="-116.48"/>
    <n v="31.64"/>
    <n v="186"/>
    <x v="2"/>
    <x v="42"/>
    <x v="226"/>
    <s v="Ãrbol"/>
    <s v="Blanca"/>
    <x v="7"/>
    <s v="ENSENADA"/>
    <x v="0"/>
  </r>
  <r>
    <n v="132282"/>
    <n v="1.41946671367349"/>
    <n v="1.0901498952969999"/>
    <n v="1.3064910363061799"/>
    <n v="72"/>
    <n v="348"/>
    <n v="-100.02"/>
    <n v="24.39"/>
    <n v="2027"/>
    <x v="0"/>
    <x v="16"/>
    <x v="103"/>
    <s v="Ãrbol"/>
    <s v="Blanca"/>
    <x v="0"/>
    <s v="ARAMBERRI"/>
    <x v="0"/>
  </r>
  <r>
    <n v="113165"/>
    <n v="-2.07937770732129"/>
    <n v="-0.26241523619492102"/>
    <n v="-4.6116254888456297E-2"/>
    <n v="31"/>
    <n v="293"/>
    <n v="-115.21"/>
    <n v="30.91"/>
    <n v="474"/>
    <x v="2"/>
    <x v="14"/>
    <x v="20"/>
    <s v="Ãrbol"/>
    <s v="Verde"/>
    <x v="7"/>
    <s v="ENSENADA"/>
    <x v="0"/>
  </r>
  <r>
    <n v="44299"/>
    <n v="-0.81244624473068805"/>
    <n v="-1.73130454556174"/>
    <n v="0.17860408422619101"/>
    <n v="8"/>
    <n v="66"/>
    <n v="-112.49"/>
    <n v="27.01"/>
    <n v="1154"/>
    <x v="2"/>
    <x v="42"/>
    <x v="142"/>
    <s v="Ãrbol"/>
    <s v="Amarilla"/>
    <x v="6"/>
    <s v="MULEGE"/>
    <x v="0"/>
  </r>
  <r>
    <n v="103852"/>
    <n v="-0.188835295594875"/>
    <n v="-0.92510050726104398"/>
    <n v="1.2746778803582499"/>
    <n v="36"/>
    <n v="20"/>
    <n v="-104.13"/>
    <n v="29.2"/>
    <n v="1449"/>
    <x v="2"/>
    <x v="15"/>
    <x v="150"/>
    <s v="Ãrbol"/>
    <s v="Blanca"/>
    <x v="11"/>
    <s v="MANUEL BENAVIDES"/>
    <x v="0"/>
  </r>
  <r>
    <n v="140290"/>
    <n v="-1.6038962537233099"/>
    <n v="2.4567104347458302"/>
    <n v="0.23247668262521401"/>
    <n v="84"/>
    <n v="661"/>
    <n v="-114.14"/>
    <n v="29.19"/>
    <n v="533"/>
    <x v="1"/>
    <x v="7"/>
    <x v="11"/>
    <s v="Ãrbol"/>
    <s v="Verde"/>
    <x v="7"/>
    <s v="ENSENADA"/>
    <x v="0"/>
  </r>
  <r>
    <n v="109154"/>
    <n v="0.41049101242992703"/>
    <n v="1.5391173700193701"/>
    <n v="1.0666017019448399"/>
    <n v="80"/>
    <n v="432"/>
    <n v="-100.38"/>
    <n v="25.54"/>
    <n v="887"/>
    <x v="1"/>
    <x v="28"/>
    <x v="59"/>
    <s v="Ãrbol"/>
    <s v="Lila"/>
    <x v="0"/>
    <s v="SANTA CATARINA"/>
    <x v="0"/>
  </r>
  <r>
    <n v="97816"/>
    <n v="6.5063388041647505E-2"/>
    <n v="-0.40358622381869602"/>
    <n v="-0.99210983334787495"/>
    <n v="9"/>
    <n v="471"/>
    <n v="-106"/>
    <n v="28.5"/>
    <n v="1572"/>
    <x v="2"/>
    <x v="3"/>
    <x v="105"/>
    <s v="Arbusto"/>
    <s v="Amarilla"/>
    <x v="11"/>
    <s v="CHIHUAHUA"/>
    <x v="0"/>
  </r>
  <r>
    <n v="127649"/>
    <n v="-0.60093722083835199"/>
    <n v="1.24498960271699"/>
    <n v="-0.23418261842653501"/>
    <n v="60"/>
    <n v="579"/>
    <n v="-109.68"/>
    <n v="23.14"/>
    <n v="96"/>
    <x v="1"/>
    <x v="1"/>
    <x v="1"/>
    <s v="Ãrbol"/>
    <s v="Blanca"/>
    <x v="6"/>
    <s v="LOS CABOS"/>
    <x v="0"/>
  </r>
  <r>
    <n v="123796"/>
    <n v="-1.8906295641147299"/>
    <n v="-0.29925545813582799"/>
    <n v="1.4295470965463499"/>
    <n v="54"/>
    <n v="52"/>
    <n v="-114.77"/>
    <n v="29.78"/>
    <n v="641"/>
    <x v="2"/>
    <x v="10"/>
    <x v="126"/>
    <s v="Ãrbol"/>
    <s v="Azul"/>
    <x v="7"/>
    <s v="ENSENADA"/>
    <x v="0"/>
  </r>
  <r>
    <n v="103836"/>
    <n v="1.2274439274255899"/>
    <n v="0.63832957666394696"/>
    <n v="-1.2805687505943399"/>
    <n v="22"/>
    <n v="697"/>
    <n v="-101.54"/>
    <n v="25.98"/>
    <n v="1967"/>
    <x v="0"/>
    <x v="47"/>
    <x v="159"/>
    <s v="Ãrbol"/>
    <s v="Amarilla"/>
    <x v="4"/>
    <s v="RAMOS ARIZPE"/>
    <x v="0"/>
  </r>
  <r>
    <n v="9849"/>
    <n v="0.67735979275689995"/>
    <n v="2.2803664820883198"/>
    <n v="0.37424354532856302"/>
    <n v="83"/>
    <n v="660"/>
    <n v="-98.68"/>
    <n v="24.58"/>
    <n v="706"/>
    <x v="1"/>
    <x v="61"/>
    <x v="230"/>
    <s v="Ãrbol"/>
    <s v="Verde"/>
    <x v="12"/>
    <s v="SAN NICOLAS"/>
    <x v="0"/>
  </r>
  <r>
    <n v="94134"/>
    <n v="7.1007149136733505E-2"/>
    <n v="2.1124221851437901"/>
    <n v="0.17764396173198899"/>
    <n v="76"/>
    <n v="654"/>
    <n v="-100.97"/>
    <n v="26.97"/>
    <n v="646"/>
    <x v="1"/>
    <x v="40"/>
    <x v="113"/>
    <s v="Ãrbol"/>
    <s v="Lavanda"/>
    <x v="4"/>
    <s v="CANDELA"/>
    <x v="0"/>
  </r>
  <r>
    <n v="129706"/>
    <n v="1.91135244480538"/>
    <n v="1.06498780688812"/>
    <n v="0.98742215187397797"/>
    <n v="69"/>
    <n v="407"/>
    <n v="-100.43"/>
    <n v="20.71"/>
    <n v="1968"/>
    <x v="0"/>
    <x v="13"/>
    <x v="26"/>
    <s v="Ãrbol"/>
    <s v="Blanca"/>
    <x v="5"/>
    <s v="QUERETARO"/>
    <x v="0"/>
  </r>
  <r>
    <n v="134397"/>
    <n v="-1.8234108428629101"/>
    <n v="3.6182537472020902E-2"/>
    <n v="-1.68044386443441"/>
    <n v="7"/>
    <n v="608"/>
    <n v="-116.68"/>
    <n v="32.31"/>
    <n v="1062"/>
    <x v="2"/>
    <x v="22"/>
    <x v="110"/>
    <s v="Ãrbol"/>
    <s v="Blanca"/>
    <x v="7"/>
    <s v="TIJUANA"/>
    <x v="0"/>
  </r>
  <r>
    <n v="124362"/>
    <n v="1.67746536982082"/>
    <n v="0.86808429624988404"/>
    <n v="0.376214292433799"/>
    <n v="54"/>
    <n v="472"/>
    <n v="-102.45"/>
    <n v="22.48"/>
    <n v="2199"/>
    <x v="0"/>
    <x v="10"/>
    <x v="276"/>
    <s v="Ãrbol"/>
    <s v="Azul"/>
    <x v="3"/>
    <s v="GENARO CODINA"/>
    <x v="0"/>
  </r>
  <r>
    <n v="140912"/>
    <n v="0.70667888394674705"/>
    <n v="2.3521265499371"/>
    <n v="0.437505028308384"/>
    <n v="84"/>
    <n v="661"/>
    <n v="-100.09"/>
    <n v="24.98"/>
    <n v="1014"/>
    <x v="1"/>
    <x v="7"/>
    <x v="11"/>
    <s v="Arbusto"/>
    <s v="Verdosa"/>
    <x v="0"/>
    <s v="RAYONES"/>
    <x v="0"/>
  </r>
  <r>
    <n v="575"/>
    <n v="-1.25794809110671"/>
    <n v="-1.37875886726446"/>
    <n v="0.13739146105704"/>
    <n v="13"/>
    <n v="115"/>
    <n v="-109.67"/>
    <n v="29.91"/>
    <n v="742"/>
    <x v="2"/>
    <x v="29"/>
    <x v="194"/>
    <s v="Ãrbol"/>
    <s v="Crema"/>
    <x v="9"/>
    <s v="CUMPAS"/>
    <x v="0"/>
  </r>
  <r>
    <n v="105101"/>
    <n v="0.95997907253898995"/>
    <n v="0.70004615897542899"/>
    <n v="-0.81454846318243401"/>
    <n v="36"/>
    <n v="625"/>
    <n v="-99.44"/>
    <n v="23.58"/>
    <n v="910"/>
    <x v="0"/>
    <x v="15"/>
    <x v="23"/>
    <s v="Ãrbol"/>
    <s v="Azul"/>
    <x v="12"/>
    <s v="JAUMAVE"/>
    <x v="0"/>
  </r>
  <r>
    <n v="81034"/>
    <n v="2.14683474803661E-2"/>
    <n v="-1.8673814526846"/>
    <n v="9.8580171651658804E-2"/>
    <n v="5"/>
    <n v="76"/>
    <n v="-100.83"/>
    <n v="26.43"/>
    <n v="642"/>
    <x v="2"/>
    <x v="6"/>
    <x v="7"/>
    <s v="Ãrbol"/>
    <s v="Verde"/>
    <x v="0"/>
    <s v="MINA"/>
    <x v="0"/>
  </r>
  <r>
    <n v="123347"/>
    <n v="-2.4182346240103199"/>
    <n v="0.29363181347332101"/>
    <n v="0.45958114976619902"/>
    <n v="49"/>
    <n v="286"/>
    <n v="-115.68"/>
    <n v="31.91"/>
    <n v="316"/>
    <x v="2"/>
    <x v="0"/>
    <x v="367"/>
    <s v="Arbusto"/>
    <s v="Anaranjadas"/>
    <x v="7"/>
    <s v="MEXICALI"/>
    <x v="0"/>
  </r>
  <r>
    <n v="73254"/>
    <n v="0.153083346673764"/>
    <n v="-0.89518174931739702"/>
    <n v="0.276431394037503"/>
    <n v="24"/>
    <n v="194"/>
    <n v="-101.28"/>
    <n v="26.56"/>
    <n v="879"/>
    <x v="2"/>
    <x v="9"/>
    <x v="141"/>
    <s v="Arbusto"/>
    <s v="Blanca"/>
    <x v="4"/>
    <s v="CASTAÑOS"/>
    <x v="0"/>
  </r>
  <r>
    <n v="128863"/>
    <n v="-2.1829188716357799"/>
    <n v="0.55090895647190596"/>
    <n v="1.5687337797715"/>
    <n v="69"/>
    <n v="149"/>
    <n v="-116.49"/>
    <n v="32.06"/>
    <n v="902"/>
    <x v="1"/>
    <x v="13"/>
    <x v="17"/>
    <s v="Ãrbol"/>
    <s v="Blanca"/>
    <x v="7"/>
    <s v="ENSENADA"/>
    <x v="0"/>
  </r>
  <r>
    <n v="124572"/>
    <n v="0.59467980693544298"/>
    <n v="1.2103549453278499"/>
    <n v="0.137012156241996"/>
    <n v="54"/>
    <n v="538"/>
    <n v="-103.7"/>
    <n v="27.97"/>
    <n v="1949"/>
    <x v="1"/>
    <x v="10"/>
    <x v="107"/>
    <s v="Ãrbol"/>
    <s v="Azul"/>
    <x v="4"/>
    <s v="SIERRA MOJADA"/>
    <x v="0"/>
  </r>
  <r>
    <n v="135244"/>
    <n v="0.94489970988688099"/>
    <n v="0.63604182318038305"/>
    <n v="1.91915926372178"/>
    <n v="73"/>
    <n v="171"/>
    <n v="-101.6"/>
    <n v="26.09"/>
    <n v="2035"/>
    <x v="0"/>
    <x v="20"/>
    <x v="389"/>
    <s v="Ãrbol"/>
    <s v="CafÃ©"/>
    <x v="4"/>
    <s v="RAMOS ARIZPE"/>
    <x v="0"/>
  </r>
  <r>
    <n v="80976"/>
    <n v="-2.0590199300488701"/>
    <n v="-1.65580840082447"/>
    <n v="2.0501067087339401E-2"/>
    <n v="5"/>
    <n v="76"/>
    <n v="-116.36"/>
    <n v="32.090000000000003"/>
    <n v="966"/>
    <x v="2"/>
    <x v="6"/>
    <x v="7"/>
    <s v="Arbusto"/>
    <s v="Blanca"/>
    <x v="7"/>
    <s v="ENSENADA"/>
    <x v="0"/>
  </r>
  <r>
    <n v="89282"/>
    <n v="1.4706243945972399"/>
    <n v="0.17193115551604299"/>
    <n v="-0.57703496603790405"/>
    <n v="27"/>
    <n v="519"/>
    <n v="-100.35"/>
    <n v="23.69"/>
    <n v="1798"/>
    <x v="0"/>
    <x v="5"/>
    <x v="8"/>
    <s v="Arbusto"/>
    <s v="Amarilla"/>
    <x v="0"/>
    <s v="DOCTOR ARROYO"/>
    <x v="0"/>
  </r>
  <r>
    <n v="137282"/>
    <n v="-0.414674639947267"/>
    <n v="0.82540904122010506"/>
    <n v="1.97491277871231"/>
    <n v="84"/>
    <n v="161"/>
    <n v="-99.74"/>
    <n v="27.04"/>
    <n v="144"/>
    <x v="1"/>
    <x v="7"/>
    <x v="125"/>
    <s v="Arbusto"/>
    <s v="Roja"/>
    <x v="0"/>
    <s v="ANAHUAC"/>
    <x v="0"/>
  </r>
  <r>
    <n v="90596"/>
    <n v="1.7569813153575899"/>
    <n v="0.17513795154102499"/>
    <n v="-0.53556293018187195"/>
    <n v="27"/>
    <n v="519"/>
    <n v="-101.77"/>
    <n v="22.71"/>
    <n v="2179"/>
    <x v="0"/>
    <x v="5"/>
    <x v="8"/>
    <s v="Arbusto"/>
    <s v="Amarilla"/>
    <x v="13"/>
    <s v="SALINAS"/>
    <x v="0"/>
  </r>
  <r>
    <n v="110039"/>
    <n v="-0.93667479585427604"/>
    <n v="-1.3385234637902199"/>
    <n v="0.83657712631871695"/>
    <n v="31"/>
    <n v="15"/>
    <n v="-110.29"/>
    <n v="24"/>
    <n v="164"/>
    <x v="2"/>
    <x v="14"/>
    <x v="390"/>
    <s v="Ãrbol"/>
    <s v="Amarillenta"/>
    <x v="6"/>
    <s v="LA PAZ"/>
    <x v="0"/>
  </r>
  <r>
    <n v="136857"/>
    <n v="-1.91796528365119"/>
    <n v="0.94537834594539405"/>
    <n v="0.20288956653009599"/>
    <n v="58"/>
    <n v="435"/>
    <n v="-112.63"/>
    <n v="29.83"/>
    <n v="112"/>
    <x v="1"/>
    <x v="37"/>
    <x v="102"/>
    <s v="Arbusto"/>
    <s v="Blanca"/>
    <x v="9"/>
    <s v="PITIQUITO"/>
    <x v="0"/>
  </r>
  <r>
    <n v="87169"/>
    <n v="2.9261001238372302"/>
    <n v="-9.4676991870634594E-2"/>
    <n v="-0.28880458706483603"/>
    <n v="27"/>
    <n v="464"/>
    <n v="-97.41"/>
    <n v="18.7"/>
    <n v="2434"/>
    <x v="0"/>
    <x v="5"/>
    <x v="83"/>
    <s v="Arbusto"/>
    <s v="Morada"/>
    <x v="2"/>
    <s v="CAÑADA MORELOS"/>
    <x v="0"/>
  </r>
  <r>
    <n v="94347"/>
    <n v="-1.08433416097911"/>
    <n v="-1.5358189030559399"/>
    <n v="0.36848517623671501"/>
    <n v="9"/>
    <n v="58"/>
    <n v="-115.46"/>
    <n v="31.08"/>
    <n v="2003"/>
    <x v="2"/>
    <x v="3"/>
    <x v="63"/>
    <s v="Arbusto"/>
    <s v="Blanca"/>
    <x v="7"/>
    <s v="ENSENADA"/>
    <x v="0"/>
  </r>
  <r>
    <n v="108749"/>
    <n v="1.9724913916822699"/>
    <n v="0.53998310737286803"/>
    <n v="2.28317252786713"/>
    <n v="80"/>
    <n v="120"/>
    <n v="-99.31"/>
    <n v="20.61"/>
    <n v="2081"/>
    <x v="0"/>
    <x v="28"/>
    <x v="104"/>
    <s v="Ãrbol"/>
    <s v="Lila"/>
    <x v="8"/>
    <s v="ZIMAPAN"/>
    <x v="0"/>
  </r>
  <r>
    <n v="91387"/>
    <n v="-2.09651836234102"/>
    <n v="0.75123737900962395"/>
    <n v="-1.4872621954874701"/>
    <n v="27"/>
    <n v="677"/>
    <n v="-115.84"/>
    <n v="30.58"/>
    <n v="227"/>
    <x v="2"/>
    <x v="5"/>
    <x v="46"/>
    <s v="Arbusto"/>
    <s v="Blanca"/>
    <x v="7"/>
    <s v="ENSENADA"/>
    <x v="0"/>
  </r>
  <r>
    <n v="115035"/>
    <n v="-1.8080497235941999"/>
    <n v="-0.34245208086762502"/>
    <n v="-8.3294672374209705E-2"/>
    <n v="31"/>
    <n v="293"/>
    <n v="-112.35"/>
    <n v="29.22"/>
    <n v="129"/>
    <x v="2"/>
    <x v="14"/>
    <x v="20"/>
    <s v="Ãrbol"/>
    <s v="Blanca"/>
    <x v="10"/>
    <n v="0"/>
    <x v="0"/>
  </r>
  <r>
    <n v="468"/>
    <n v="1.44767740352"/>
    <n v="-1.50032764252703"/>
    <n v="0.38152326921566099"/>
    <n v="13"/>
    <n v="115"/>
    <n v="-99.67"/>
    <n v="23.33"/>
    <n v="1816"/>
    <x v="0"/>
    <x v="29"/>
    <x v="194"/>
    <s v="Ãrbol"/>
    <s v="Amarillenta"/>
    <x v="12"/>
    <s v="BUSTAMANTE"/>
    <x v="0"/>
  </r>
  <r>
    <n v="82558"/>
    <n v="2.01687149648845"/>
    <n v="-0.97278056283661496"/>
    <n v="-0.77823662594362597"/>
    <n v="5"/>
    <n v="394"/>
    <n v="-100.46"/>
    <n v="20.51"/>
    <n v="1945"/>
    <x v="0"/>
    <x v="6"/>
    <x v="53"/>
    <s v="Arbusto"/>
    <s v="Blanca"/>
    <x v="5"/>
    <s v="CORREGIDORA"/>
    <x v="0"/>
  </r>
  <r>
    <n v="89164"/>
    <n v="1.8426902775598"/>
    <n v="7.3973036351102001E-2"/>
    <n v="-0.615058956987798"/>
    <n v="27"/>
    <n v="519"/>
    <n v="-101.2"/>
    <n v="20.399999999999999"/>
    <n v="1753"/>
    <x v="0"/>
    <x v="5"/>
    <x v="8"/>
    <s v="Arbusto"/>
    <s v="Amarilla"/>
    <x v="15"/>
    <s v="VALLE DE SANTIAGO"/>
    <x v="0"/>
  </r>
  <r>
    <n v="84270"/>
    <n v="-2.1035432833691798"/>
    <n v="-0.61717563264615205"/>
    <n v="0.13158981018282501"/>
    <n v="27"/>
    <n v="211"/>
    <n v="-115.26"/>
    <n v="31.3"/>
    <n v="567"/>
    <x v="2"/>
    <x v="5"/>
    <x v="19"/>
    <s v="Arbusto"/>
    <s v="Anaranjadas"/>
    <x v="7"/>
    <s v="MEXICALI"/>
    <x v="0"/>
  </r>
  <r>
    <n v="2177"/>
    <n v="2.4454138985926801"/>
    <n v="-1.8493494113959099"/>
    <n v="0.77498550737927896"/>
    <n v="15"/>
    <n v="21"/>
    <n v="-97.47"/>
    <n v="18.61"/>
    <n v="2002"/>
    <x v="0"/>
    <x v="21"/>
    <x v="37"/>
    <s v="Ãrbol"/>
    <s v="Amarillenta"/>
    <x v="2"/>
    <s v="CHAPULCO"/>
    <x v="0"/>
  </r>
  <r>
    <n v="119620"/>
    <n v="0.57010249787940703"/>
    <n v="1.11281147299619E-3"/>
    <n v="4.8234242261024601E-2"/>
    <n v="39"/>
    <n v="373"/>
    <n v="-99.19"/>
    <n v="23.7"/>
    <n v="523"/>
    <x v="0"/>
    <x v="23"/>
    <x v="127"/>
    <s v="Arbusto"/>
    <s v="Blanca"/>
    <x v="12"/>
    <s v="VICTORIA"/>
    <x v="0"/>
  </r>
  <r>
    <n v="109408"/>
    <n v="-2.0802863847892201"/>
    <n v="-1.2373837051551599"/>
    <n v="0.84455424130658796"/>
    <n v="31"/>
    <n v="4"/>
    <n v="-113.48"/>
    <n v="28.89"/>
    <n v="9"/>
    <x v="2"/>
    <x v="14"/>
    <x v="137"/>
    <s v="Arbusto"/>
    <s v="Amarillenta"/>
    <x v="7"/>
    <s v="ENSENADA"/>
    <x v="0"/>
  </r>
  <r>
    <n v="86240"/>
    <n v="2.36169712854967"/>
    <n v="-0.28215938581715599"/>
    <n v="-0.30533603672398701"/>
    <n v="27"/>
    <n v="427"/>
    <n v="-97.55"/>
    <n v="18.3"/>
    <n v="1617"/>
    <x v="0"/>
    <x v="5"/>
    <x v="287"/>
    <s v="Arbusto"/>
    <s v="Blanca"/>
    <x v="2"/>
    <s v="ZAPOTITLAN"/>
    <x v="0"/>
  </r>
  <r>
    <n v="99906"/>
    <n v="-1.8928581144073101E-2"/>
    <n v="-1.7703764454231501"/>
    <n v="4.0083051988941798E-2"/>
    <n v="1"/>
    <n v="99"/>
    <n v="-106.05"/>
    <n v="28.59"/>
    <n v="1687"/>
    <x v="2"/>
    <x v="2"/>
    <x v="391"/>
    <s v="Ãrbol"/>
    <s v="Blanca"/>
    <x v="11"/>
    <s v="CHIHUAHUA"/>
    <x v="0"/>
  </r>
  <r>
    <n v="78341"/>
    <n v="-1.6969102587667999"/>
    <n v="-0.158474672932368"/>
    <n v="-2.0800827150133299"/>
    <n v="3"/>
    <n v="647"/>
    <n v="-112.98"/>
    <n v="28.82"/>
    <n v="10"/>
    <x v="2"/>
    <x v="44"/>
    <x v="143"/>
    <s v="Ãrbol"/>
    <s v="Rosa"/>
    <x v="10"/>
    <n v="0"/>
    <x v="0"/>
  </r>
  <r>
    <n v="85858"/>
    <n v="-1.1020170041626201"/>
    <n v="-0.60394018829200502"/>
    <n v="-0.25094861658747097"/>
    <n v="27"/>
    <n v="297"/>
    <n v="-111.54"/>
    <n v="24.44"/>
    <n v="12"/>
    <x v="2"/>
    <x v="5"/>
    <x v="61"/>
    <s v="Arbusto"/>
    <s v="Roja"/>
    <x v="6"/>
    <s v="LA PAZ"/>
    <x v="0"/>
  </r>
  <r>
    <n v="75797"/>
    <n v="1.27418570266984"/>
    <n v="0.70598043724024695"/>
    <n v="-1.3286195503873901"/>
    <n v="24"/>
    <n v="716"/>
    <n v="-101.76"/>
    <n v="24.66"/>
    <n v="1785"/>
    <x v="0"/>
    <x v="9"/>
    <x v="164"/>
    <s v="Ãrbol"/>
    <s v="Rosa"/>
    <x v="3"/>
    <s v="MAZAPIL"/>
    <x v="0"/>
  </r>
  <r>
    <n v="6872"/>
    <n v="3.4287251162346398E-2"/>
    <n v="-0.26249412994483201"/>
    <n v="6.8487085809790196E-2"/>
    <n v="28"/>
    <n v="319"/>
    <n v="-106.05"/>
    <n v="28.59"/>
    <n v="1687"/>
    <x v="2"/>
    <x v="38"/>
    <x v="122"/>
    <s v="Ãrbol"/>
    <s v="Rosa"/>
    <x v="11"/>
    <s v="CHIHUAHUA"/>
    <x v="0"/>
  </r>
  <r>
    <n v="128698"/>
    <n v="-1.45508376269189"/>
    <n v="0.57046602184668505"/>
    <n v="1.68210417924022"/>
    <n v="69"/>
    <n v="149"/>
    <n v="-115.63"/>
    <n v="30.98"/>
    <n v="1571"/>
    <x v="1"/>
    <x v="13"/>
    <x v="17"/>
    <s v="Arbusto"/>
    <s v="Blanca"/>
    <x v="7"/>
    <s v="ENSENADA"/>
    <x v="0"/>
  </r>
  <r>
    <n v="81216"/>
    <n v="-2.6673327867459702"/>
    <n v="-1.4659633968997301"/>
    <n v="-0.42707631017393799"/>
    <n v="5"/>
    <n v="164"/>
    <n v="-116.79"/>
    <n v="31.8"/>
    <n v="74"/>
    <x v="2"/>
    <x v="6"/>
    <x v="131"/>
    <s v="Ãrbol"/>
    <s v="Blanca"/>
    <x v="10"/>
    <n v="0"/>
    <x v="0"/>
  </r>
  <r>
    <n v="354"/>
    <n v="0.233742568337757"/>
    <n v="-1.5180421305640399"/>
    <n v="0.20545208503176901"/>
    <n v="13"/>
    <n v="115"/>
    <n v="-100.46"/>
    <n v="25.63"/>
    <n v="717"/>
    <x v="2"/>
    <x v="29"/>
    <x v="194"/>
    <s v="Ãrbol"/>
    <s v="Amarillenta"/>
    <x v="0"/>
    <s v="SANTA CATARINA"/>
    <x v="0"/>
  </r>
  <r>
    <n v="84417"/>
    <n v="-2.1977896816322899"/>
    <n v="-0.62516921842181306"/>
    <n v="0.111940337508399"/>
    <n v="27"/>
    <n v="211"/>
    <n v="-115.21"/>
    <n v="31.36"/>
    <n v="443"/>
    <x v="2"/>
    <x v="5"/>
    <x v="19"/>
    <s v="Arbusto"/>
    <s v="Amarilla"/>
    <x v="7"/>
    <s v="MEXICALI"/>
    <x v="0"/>
  </r>
  <r>
    <n v="114076"/>
    <n v="-0.98083421342601296"/>
    <n v="-0.49660866907492202"/>
    <n v="-0.112874363505281"/>
    <n v="31"/>
    <n v="293"/>
    <n v="-110.27"/>
    <n v="24.35"/>
    <n v="5"/>
    <x v="2"/>
    <x v="14"/>
    <x v="20"/>
    <s v="Ãrbol"/>
    <s v="Blanca"/>
    <x v="6"/>
    <s v="LA PAZ"/>
    <x v="0"/>
  </r>
  <r>
    <n v="134678"/>
    <n v="0.62175656766449905"/>
    <n v="-0.25559078947422398"/>
    <n v="-1.6270012548110999"/>
    <n v="7"/>
    <n v="608"/>
    <n v="-98.96"/>
    <n v="24.56"/>
    <n v="528"/>
    <x v="0"/>
    <x v="22"/>
    <x v="110"/>
    <s v="Arbusto"/>
    <s v="Blanca"/>
    <x v="12"/>
    <s v="SAN CARLOS"/>
    <x v="0"/>
  </r>
  <r>
    <n v="91708"/>
    <n v="0.16736832711688099"/>
    <n v="0.77466295909049199"/>
    <n v="-1.5595762704446601"/>
    <n v="27"/>
    <n v="740"/>
    <n v="-99.54"/>
    <n v="25.72"/>
    <n v="179"/>
    <x v="0"/>
    <x v="5"/>
    <x v="392"/>
    <s v="Arbusto"/>
    <s v="Magenta"/>
    <x v="0"/>
    <s v="LOS RAMONES"/>
    <x v="0"/>
  </r>
  <r>
    <n v="3089"/>
    <n v="0.338195429493786"/>
    <n v="-1.69766277637339"/>
    <n v="0.63494727069726797"/>
    <n v="15"/>
    <n v="21"/>
    <n v="-103.42"/>
    <n v="25.48"/>
    <n v="1279"/>
    <x v="2"/>
    <x v="21"/>
    <x v="37"/>
    <s v="Ãrbol"/>
    <s v="Amarillenta"/>
    <x v="4"/>
    <s v="TORREON"/>
    <x v="0"/>
  </r>
  <r>
    <n v="116943"/>
    <n v="2.0794586948244"/>
    <n v="0.56550058825798599"/>
    <n v="-1.1387114160663601"/>
    <n v="31"/>
    <n v="682"/>
    <n v="-97.19"/>
    <n v="18.18"/>
    <n v="1013"/>
    <x v="0"/>
    <x v="14"/>
    <x v="144"/>
    <s v="Ãrbol"/>
    <s v="Ausente"/>
    <x v="2"/>
    <s v="SAN JOSE MIAHUATLAN"/>
    <x v="0"/>
  </r>
  <r>
    <n v="103848"/>
    <n v="1.32275447205247"/>
    <n v="-1.1655092452464499"/>
    <n v="1.25744366596963"/>
    <n v="36"/>
    <n v="20"/>
    <n v="-100.06"/>
    <n v="21.29"/>
    <n v="1388"/>
    <x v="0"/>
    <x v="15"/>
    <x v="150"/>
    <s v="Ãrbol"/>
    <s v="Anaranjadas"/>
    <x v="15"/>
    <s v="XICHU"/>
    <x v="0"/>
  </r>
  <r>
    <n v="126059"/>
    <n v="1.4835236261312801"/>
    <n v="1.3797688865838"/>
    <n v="0.16377081363673399"/>
    <n v="59"/>
    <n v="578"/>
    <n v="-101.67"/>
    <n v="24"/>
    <n v="2086"/>
    <x v="0"/>
    <x v="19"/>
    <x v="33"/>
    <s v="Ãrbol"/>
    <s v="Blanca"/>
    <x v="3"/>
    <s v="MAZAPIL"/>
    <x v="0"/>
  </r>
  <r>
    <n v="90988"/>
    <n v="0.25643293691521701"/>
    <n v="0.262334013320422"/>
    <n v="-0.75273851660672297"/>
    <n v="27"/>
    <n v="535"/>
    <n v="-103.74"/>
    <n v="26.66"/>
    <n v="1166"/>
    <x v="0"/>
    <x v="5"/>
    <x v="393"/>
    <s v="Arbusto"/>
    <s v="Blanca"/>
    <x v="1"/>
    <s v="TLAHUALILO"/>
    <x v="0"/>
  </r>
  <r>
    <n v="5496"/>
    <n v="2.32102524697738"/>
    <n v="0.70447615084742798"/>
    <n v="-1.1787641939436"/>
    <n v="26"/>
    <n v="714"/>
    <n v="-100.55"/>
    <n v="21.18"/>
    <n v="2365"/>
    <x v="0"/>
    <x v="24"/>
    <x v="44"/>
    <s v="Ãrbol"/>
    <s v="Morada"/>
    <x v="15"/>
    <s v="SAN LUIS DE LA PAZ"/>
    <x v="0"/>
  </r>
  <r>
    <n v="8586"/>
    <n v="-1.2875015392993701"/>
    <n v="-0.59461072662212"/>
    <n v="-5.8531576719889303E-2"/>
    <n v="29"/>
    <n v="263"/>
    <n v="-111.43"/>
    <n v="25.99"/>
    <n v="82"/>
    <x v="2"/>
    <x v="12"/>
    <x v="304"/>
    <s v="Ãrbol"/>
    <s v="Amarillenta"/>
    <x v="6"/>
    <s v="LORETO"/>
    <x v="0"/>
  </r>
  <r>
    <n v="101905"/>
    <n v="-0.67299325428327295"/>
    <n v="-0.98075693836047395"/>
    <n v="-1.21115164855168"/>
    <n v="1"/>
    <n v="406"/>
    <n v="-111.52"/>
    <n v="25.88"/>
    <n v="770"/>
    <x v="2"/>
    <x v="2"/>
    <x v="25"/>
    <s v="Ãrbol"/>
    <s v="Morada"/>
    <x v="6"/>
    <s v="LORETO"/>
    <x v="0"/>
  </r>
  <r>
    <n v="125116"/>
    <n v="1.44137197259445"/>
    <n v="1.2347005537426099"/>
    <n v="9.8520730253149405E-2"/>
    <n v="54"/>
    <n v="566"/>
    <n v="-100.98"/>
    <n v="25.33"/>
    <n v="2204"/>
    <x v="0"/>
    <x v="10"/>
    <x v="38"/>
    <s v="Ãrbol"/>
    <s v="Blanca"/>
    <x v="4"/>
    <s v="SALTILLO"/>
    <x v="0"/>
  </r>
  <r>
    <n v="111615"/>
    <n v="-0.94676882775852"/>
    <n v="-0.558725243980984"/>
    <n v="0.14800914157811301"/>
    <n v="31"/>
    <n v="242"/>
    <n v="-111.51"/>
    <n v="25.96"/>
    <n v="572"/>
    <x v="2"/>
    <x v="14"/>
    <x v="101"/>
    <s v="Ãrbol"/>
    <s v="Verde"/>
    <x v="6"/>
    <s v="LORETO"/>
    <x v="0"/>
  </r>
  <r>
    <n v="126680"/>
    <n v="-2.34386925167906"/>
    <n v="0.557453372361988"/>
    <n v="0.74826409466507704"/>
    <n v="60"/>
    <n v="280"/>
    <n v="-115.78"/>
    <n v="30.32"/>
    <n v="136"/>
    <x v="1"/>
    <x v="1"/>
    <x v="85"/>
    <s v="Arbusto"/>
    <s v="Blanca"/>
    <x v="7"/>
    <s v="ENSENADA"/>
    <x v="0"/>
  </r>
  <r>
    <n v="73564"/>
    <n v="-0.73331863872376801"/>
    <n v="-0.678742008473327"/>
    <n v="0.27614371216280198"/>
    <n v="24"/>
    <n v="207"/>
    <n v="-106.5"/>
    <n v="31.28"/>
    <n v="1295"/>
    <x v="2"/>
    <x v="9"/>
    <x v="18"/>
    <s v="Ãrbol"/>
    <s v="Blanca"/>
    <x v="11"/>
    <s v="JUAREZ"/>
    <x v="0"/>
  </r>
  <r>
    <n v="130164"/>
    <n v="-1.73539957432296"/>
    <n v="2.27788730770801"/>
    <n v="-0.64966747473295605"/>
    <n v="69"/>
    <n v="775"/>
    <n v="-113.13"/>
    <n v="28.64"/>
    <n v="7"/>
    <x v="1"/>
    <x v="13"/>
    <x v="86"/>
    <s v="Ãrbol"/>
    <s v="Blanca"/>
    <x v="7"/>
    <s v="ENSENADA"/>
    <x v="0"/>
  </r>
  <r>
    <n v="125064"/>
    <n v="-1.5432344600132999"/>
    <n v="1.18929473709667"/>
    <n v="-0.33067742098147901"/>
    <n v="54"/>
    <n v="566"/>
    <n v="-113.56"/>
    <n v="28.19"/>
    <n v="329"/>
    <x v="1"/>
    <x v="10"/>
    <x v="38"/>
    <s v="Ãrbol"/>
    <s v="Blanca"/>
    <x v="7"/>
    <s v="ENSENADA"/>
    <x v="0"/>
  </r>
  <r>
    <n v="44550"/>
    <n v="2.8611017543186699"/>
    <n v="-1.3476452010051201"/>
    <n v="-9.8429727277017903E-2"/>
    <n v="8"/>
    <n v="246"/>
    <n v="-97.41"/>
    <n v="18.7"/>
    <n v="2434"/>
    <x v="0"/>
    <x v="42"/>
    <x v="394"/>
    <s v="Ãrbol"/>
    <s v="Blanca"/>
    <x v="2"/>
    <s v="CAÑADA MORELOS"/>
    <x v="0"/>
  </r>
  <r>
    <n v="4693"/>
    <n v="1.75269812763032"/>
    <n v="0.44210206133914098"/>
    <n v="-1.81886038810532"/>
    <n v="15"/>
    <n v="767"/>
    <n v="-99.61"/>
    <n v="21.07"/>
    <n v="1382"/>
    <x v="0"/>
    <x v="21"/>
    <x v="92"/>
    <s v="Ãrbol"/>
    <s v="Amarillenta"/>
    <x v="5"/>
    <s v="PINAL DE AMOLES"/>
    <x v="0"/>
  </r>
  <r>
    <n v="123135"/>
    <n v="-1.0640935620566201"/>
    <n v="-0.64112394823615604"/>
    <n v="1.16696262401439"/>
    <n v="49"/>
    <n v="62"/>
    <n v="-110.48"/>
    <n v="24.12"/>
    <n v="49"/>
    <x v="2"/>
    <x v="0"/>
    <x v="0"/>
    <s v="Arbusto"/>
    <s v="Amarilla"/>
    <x v="6"/>
    <s v="LA PAZ"/>
    <x v="0"/>
  </r>
  <r>
    <n v="117915"/>
    <n v="-2.0034294316861101"/>
    <n v="2.08394707120123"/>
    <n v="7.3054720092834896E-2"/>
    <n v="74"/>
    <n v="623"/>
    <n v="-115.29"/>
    <n v="31.04"/>
    <n v="511"/>
    <x v="1"/>
    <x v="33"/>
    <x v="130"/>
    <s v="Ãrbol"/>
    <s v="Lavanda"/>
    <x v="7"/>
    <s v="MEXICALI"/>
    <x v="0"/>
  </r>
  <r>
    <n v="6989"/>
    <n v="2.6660202533093802"/>
    <n v="0.71829341395757795"/>
    <n v="-1.12651020708518"/>
    <n v="28"/>
    <n v="715"/>
    <n v="-99.06"/>
    <n v="19.59"/>
    <n v="2325"/>
    <x v="0"/>
    <x v="38"/>
    <x v="395"/>
    <s v="Ãrbol"/>
    <s v="Azul"/>
    <x v="16"/>
    <s v="ECATEPEC DE MORELOS"/>
    <x v="0"/>
  </r>
  <r>
    <n v="11299"/>
    <n v="-1.26874259540033"/>
    <n v="1.54142151492799"/>
    <n v="-0.29280547058245099"/>
    <n v="63"/>
    <n v="618"/>
    <n v="-111.38"/>
    <n v="26.21"/>
    <n v="7"/>
    <x v="1"/>
    <x v="51"/>
    <x v="396"/>
    <s v="Ãrbol"/>
    <s v="Verde"/>
    <x v="6"/>
    <s v="LORETO"/>
    <x v="0"/>
  </r>
  <r>
    <n v="137819"/>
    <n v="1.74757644613448"/>
    <n v="1.46014688140416"/>
    <n v="1.46162039702875"/>
    <n v="84"/>
    <n v="385"/>
    <n v="-99.73"/>
    <n v="21.1"/>
    <n v="1776"/>
    <x v="0"/>
    <x v="7"/>
    <x v="198"/>
    <s v="Ãrbol"/>
    <s v="Roja"/>
    <x v="5"/>
    <s v="PEÑAMILLER"/>
    <x v="0"/>
  </r>
  <r>
    <n v="103431"/>
    <n v="-0.60848487434668097"/>
    <n v="-0.113240109469547"/>
    <n v="-2.2283012528854198"/>
    <n v="1"/>
    <n v="701"/>
    <n v="-109.1"/>
    <n v="26.03"/>
    <n v="395"/>
    <x v="2"/>
    <x v="2"/>
    <x v="157"/>
    <s v="Ãrbol"/>
    <s v="Amarilla"/>
    <x v="17"/>
    <s v="AHOME"/>
    <x v="0"/>
  </r>
  <r>
    <n v="126544"/>
    <n v="1.5078639287348701"/>
    <n v="0.47996231865737199"/>
    <n v="1.18104700704851"/>
    <n v="60"/>
    <n v="280"/>
    <n v="-100.93"/>
    <n v="23.24"/>
    <n v="2049"/>
    <x v="0"/>
    <x v="1"/>
    <x v="85"/>
    <s v="Arbusto"/>
    <s v="Blanca"/>
    <x v="13"/>
    <s v="CHARCAS"/>
    <x v="0"/>
  </r>
  <r>
    <n v="105289"/>
    <n v="-2.0735030203726601"/>
    <n v="0.85424956989343004"/>
    <n v="-1.06973860508275"/>
    <n v="36"/>
    <n v="625"/>
    <n v="-115.62"/>
    <n v="30.07"/>
    <n v="177"/>
    <x v="2"/>
    <x v="15"/>
    <x v="23"/>
    <s v="Ãrbol"/>
    <s v="Azul"/>
    <x v="7"/>
    <s v="ENSENADA"/>
    <x v="0"/>
  </r>
  <r>
    <n v="139618"/>
    <n v="-0.71794485392129503"/>
    <n v="2.2386720248263599"/>
    <n v="0.80999830295896402"/>
    <n v="84"/>
    <n v="553"/>
    <n v="-106.45"/>
    <n v="31.4"/>
    <n v="1257"/>
    <x v="1"/>
    <x v="7"/>
    <x v="43"/>
    <s v="Arbusto"/>
    <s v="Rosa"/>
    <x v="11"/>
    <s v="JUAREZ"/>
    <x v="0"/>
  </r>
  <r>
    <n v="109732"/>
    <n v="0.211536245420512"/>
    <n v="-1.16866293608201"/>
    <n v="1.20487209475612"/>
    <n v="31"/>
    <n v="4"/>
    <n v="-104.7"/>
    <n v="27.22"/>
    <n v="1671"/>
    <x v="2"/>
    <x v="14"/>
    <x v="137"/>
    <s v="Ãrbol"/>
    <s v="Amarillenta"/>
    <x v="11"/>
    <s v="JIMENEZ"/>
    <x v="0"/>
  </r>
  <r>
    <n v="75372"/>
    <n v="-0.96218723298139297"/>
    <n v="0.30860764997153201"/>
    <n v="-0.86529969981468902"/>
    <n v="24"/>
    <n v="534"/>
    <n v="-109.29"/>
    <n v="31.32"/>
    <n v="1158"/>
    <x v="2"/>
    <x v="9"/>
    <x v="182"/>
    <s v="Ãrbol"/>
    <s v="Blanca"/>
    <x v="9"/>
    <s v="AGUA PRIETA"/>
    <x v="0"/>
  </r>
  <r>
    <n v="5702"/>
    <n v="1.1129492627825499"/>
    <n v="0.73749694840108204"/>
    <n v="-1.3071795925004199"/>
    <n v="26"/>
    <n v="714"/>
    <n v="-104.26"/>
    <n v="23.84"/>
    <n v="1730"/>
    <x v="0"/>
    <x v="24"/>
    <x v="44"/>
    <s v="Ãrbol"/>
    <s v="Morada"/>
    <x v="1"/>
    <s v="NOMBRE DE DIOS"/>
    <x v="0"/>
  </r>
  <r>
    <n v="89839"/>
    <n v="-1.0270683865049399"/>
    <n v="7.1653907342055304E-2"/>
    <n v="-0.99147762089691904"/>
    <n v="27"/>
    <n v="519"/>
    <n v="-111.83"/>
    <n v="24.45"/>
    <n v="22"/>
    <x v="2"/>
    <x v="5"/>
    <x v="8"/>
    <s v="Arbusto"/>
    <s v="Amarilla"/>
    <x v="6"/>
    <s v="COMONDU"/>
    <x v="0"/>
  </r>
  <r>
    <n v="99497"/>
    <n v="-0.212397562344255"/>
    <n v="0.95846474878264798"/>
    <n v="-0.10592061489433199"/>
    <n v="48"/>
    <n v="523"/>
    <n v="-105.73"/>
    <n v="28.94"/>
    <n v="1298"/>
    <x v="1"/>
    <x v="49"/>
    <x v="163"/>
    <s v="Ãrbol"/>
    <s v="Amarillenta"/>
    <x v="11"/>
    <s v="ALDAMA"/>
    <x v="0"/>
  </r>
  <r>
    <n v="133243"/>
    <n v="-0.79350917611838601"/>
    <n v="-1.50333395381715"/>
    <n v="-0.53840983783667296"/>
    <n v="7"/>
    <n v="217"/>
    <n v="-110.15"/>
    <n v="23.29"/>
    <n v="25"/>
    <x v="2"/>
    <x v="22"/>
    <x v="82"/>
    <s v="Ãrbol"/>
    <s v="Blanca"/>
    <x v="6"/>
    <s v="LA PAZ"/>
    <x v="0"/>
  </r>
  <r>
    <n v="132958"/>
    <n v="-1.2557832571013701"/>
    <n v="1.0496483241183301"/>
    <n v="-0.86978147083637802"/>
    <n v="43"/>
    <n v="639"/>
    <n v="-112.65"/>
    <n v="27.43"/>
    <n v="383"/>
    <x v="1"/>
    <x v="74"/>
    <x v="335"/>
    <s v="Ãrbol"/>
    <s v="Amarilla"/>
    <x v="6"/>
    <s v="MULEGE"/>
    <x v="0"/>
  </r>
  <r>
    <n v="79270"/>
    <n v="-2.6367444763824199"/>
    <n v="-1.8656023850911601"/>
    <n v="2.4176182749833599E-2"/>
    <n v="5"/>
    <n v="32"/>
    <n v="-114.92"/>
    <n v="32.1"/>
    <n v="11"/>
    <x v="2"/>
    <x v="6"/>
    <x v="36"/>
    <s v="Ãrbol"/>
    <s v="Verde"/>
    <x v="9"/>
    <s v="SAN LUIS RIO COLORADO"/>
    <x v="0"/>
  </r>
  <r>
    <n v="93162"/>
    <n v="-1.73941469929046"/>
    <n v="0.64945101653160398"/>
    <n v="-0.35740599511073801"/>
    <n v="42"/>
    <n v="486"/>
    <n v="-114.76"/>
    <n v="30.01"/>
    <n v="608"/>
    <x v="1"/>
    <x v="4"/>
    <x v="5"/>
    <s v="Arbusto"/>
    <s v="Amarilla"/>
    <x v="7"/>
    <s v="ENSENADA"/>
    <x v="0"/>
  </r>
  <r>
    <n v="83239"/>
    <n v="-1.02746168869348"/>
    <n v="-0.93608722866084204"/>
    <n v="0.139026845986674"/>
    <n v="27"/>
    <n v="186"/>
    <n v="-111.06"/>
    <n v="24.38"/>
    <n v="106"/>
    <x v="2"/>
    <x v="5"/>
    <x v="6"/>
    <s v="Arbusto"/>
    <s v="Roja"/>
    <x v="6"/>
    <s v="LA PAZ"/>
    <x v="0"/>
  </r>
  <r>
    <n v="113359"/>
    <n v="-0.46372954533771099"/>
    <n v="-0.172515767191391"/>
    <n v="0.244484713163759"/>
    <n v="31"/>
    <n v="293"/>
    <n v="-108"/>
    <n v="30.92"/>
    <n v="1753"/>
    <x v="2"/>
    <x v="14"/>
    <x v="20"/>
    <s v="Ãrbol"/>
    <s v="Verde"/>
    <x v="11"/>
    <s v="JANOS"/>
    <x v="0"/>
  </r>
  <r>
    <n v="127191"/>
    <n v="-1.7438269782779099"/>
    <n v="0.47656510496297699"/>
    <n v="0.75458490117092103"/>
    <n v="60"/>
    <n v="280"/>
    <n v="-114.45"/>
    <n v="27.43"/>
    <n v="200"/>
    <x v="1"/>
    <x v="1"/>
    <x v="85"/>
    <s v="Arbusto"/>
    <s v="Blanca"/>
    <x v="6"/>
    <s v="MULEGE"/>
    <x v="0"/>
  </r>
  <r>
    <n v="124145"/>
    <n v="-2.3848539885340898"/>
    <n v="0.83607210418181899"/>
    <n v="0.20787394210792001"/>
    <n v="54"/>
    <n v="408"/>
    <n v="-116.51"/>
    <n v="32.090000000000003"/>
    <n v="445"/>
    <x v="1"/>
    <x v="10"/>
    <x v="375"/>
    <s v="Arbusto"/>
    <s v="Azul"/>
    <x v="7"/>
    <s v="ENSENADA"/>
    <x v="0"/>
  </r>
  <r>
    <n v="117134"/>
    <n v="-0.89845958887718302"/>
    <n v="0.81569972852043005"/>
    <n v="-0.37593953386606499"/>
    <n v="50"/>
    <n v="532"/>
    <n v="-110.47"/>
    <n v="24.18"/>
    <n v="8"/>
    <x v="1"/>
    <x v="32"/>
    <x v="77"/>
    <s v="Arbusto"/>
    <s v="Ausente"/>
    <x v="6"/>
    <s v="LA PAZ"/>
    <x v="0"/>
  </r>
  <r>
    <n v="72582"/>
    <n v="-1.3889614670922099"/>
    <n v="-1.4564678804482001"/>
    <n v="0.219830314953365"/>
    <n v="19"/>
    <n v="88"/>
    <n v="-112.07"/>
    <n v="25.49"/>
    <n v="8"/>
    <x v="2"/>
    <x v="52"/>
    <x v="189"/>
    <s v="Arbusto"/>
    <s v="Blanca"/>
    <x v="6"/>
    <s v="COMONDU"/>
    <x v="0"/>
  </r>
  <r>
    <n v="7701"/>
    <n v="-1.45448729408751"/>
    <n v="-0.71234836999624995"/>
    <n v="0.107325001835296"/>
    <n v="29"/>
    <n v="215"/>
    <n v="-112.02"/>
    <n v="26.81"/>
    <n v="125"/>
    <x v="2"/>
    <x v="12"/>
    <x v="73"/>
    <s v="Ãrbol"/>
    <s v="Amarillenta"/>
    <x v="6"/>
    <s v="MULEGE"/>
    <x v="0"/>
  </r>
  <r>
    <n v="131340"/>
    <n v="0.24769076084485001"/>
    <n v="2.22930533494252"/>
    <n v="-0.26506946848670998"/>
    <n v="71"/>
    <n v="747"/>
    <n v="-100.55"/>
    <n v="26.55"/>
    <n v="682"/>
    <x v="1"/>
    <x v="18"/>
    <x v="31"/>
    <s v="Ãrbol"/>
    <s v="Blanca"/>
    <x v="0"/>
    <s v="BUSTAMANTE"/>
    <x v="0"/>
  </r>
  <r>
    <n v="84900"/>
    <n v="1.25802620138066"/>
    <n v="-0.64538093441900402"/>
    <n v="0.26254629491408699"/>
    <n v="27"/>
    <n v="257"/>
    <n v="-99.89"/>
    <n v="23.56"/>
    <n v="1576"/>
    <x v="0"/>
    <x v="5"/>
    <x v="51"/>
    <s v="Arbusto"/>
    <s v="Magenta"/>
    <x v="12"/>
    <s v="MIQUIHUANA"/>
    <x v="0"/>
  </r>
  <r>
    <n v="86273"/>
    <n v="2.3163235107286999"/>
    <n v="-0.28680854062028799"/>
    <n v="-0.31551068040849301"/>
    <n v="27"/>
    <n v="427"/>
    <n v="-97.53"/>
    <n v="18.309999999999999"/>
    <n v="1554"/>
    <x v="0"/>
    <x v="5"/>
    <x v="287"/>
    <s v="Arbusto"/>
    <s v="Blanca"/>
    <x v="2"/>
    <s v="ZAPOTITLAN"/>
    <x v="0"/>
  </r>
  <r>
    <n v="89731"/>
    <n v="2.36541074784023"/>
    <n v="-7.0477172934838798E-3"/>
    <n v="-0.62026943903313903"/>
    <n v="27"/>
    <n v="519"/>
    <n v="-97.52"/>
    <n v="18.3"/>
    <n v="1563"/>
    <x v="0"/>
    <x v="5"/>
    <x v="8"/>
    <s v="Ãrbol"/>
    <s v="Rosa"/>
    <x v="2"/>
    <s v="ZAPOTITLAN"/>
    <x v="0"/>
  </r>
  <r>
    <n v="76829"/>
    <n v="-2.0995604213579599"/>
    <n v="-3.5331149271159497E-2"/>
    <n v="-0.68013926319301699"/>
    <n v="25"/>
    <n v="429"/>
    <n v="-113.12"/>
    <n v="31.68"/>
    <n v="234"/>
    <x v="2"/>
    <x v="25"/>
    <x v="129"/>
    <s v="Ãrbol"/>
    <s v="Blanca"/>
    <x v="9"/>
    <s v="PUERTO PEÑASCO"/>
    <x v="0"/>
  </r>
  <r>
    <n v="7266"/>
    <n v="2.8557071023108702"/>
    <n v="0.68108837746704398"/>
    <n v="-1.1843584927819599"/>
    <n v="28"/>
    <n v="723"/>
    <n v="-97.46"/>
    <n v="18.190000000000001"/>
    <n v="2087"/>
    <x v="0"/>
    <x v="38"/>
    <x v="173"/>
    <s v="Ãrbol"/>
    <s v="Rosa"/>
    <x v="2"/>
    <s v="CALTEPEC"/>
    <x v="0"/>
  </r>
  <r>
    <n v="103718"/>
    <n v="2.1759812850317202"/>
    <n v="0.51925126731440596"/>
    <n v="-1.2621910768979301"/>
    <n v="22"/>
    <n v="697"/>
    <n v="-100.47"/>
    <n v="21.34"/>
    <n v="2189"/>
    <x v="0"/>
    <x v="47"/>
    <x v="159"/>
    <s v="Ãrbol"/>
    <s v="Amarilla"/>
    <x v="15"/>
    <s v="SAN LUIS DE LA PAZ"/>
    <x v="0"/>
  </r>
  <r>
    <n v="92744"/>
    <n v="-0.97732271476380606"/>
    <n v="-0.53970949788906297"/>
    <n v="1.01025704674206"/>
    <n v="42"/>
    <n v="104"/>
    <n v="-113.03"/>
    <n v="27.59"/>
    <n v="1167"/>
    <x v="2"/>
    <x v="4"/>
    <x v="165"/>
    <s v="Ãrbol"/>
    <s v="Amarilla"/>
    <x v="6"/>
    <s v="MULEGE"/>
    <x v="0"/>
  </r>
  <r>
    <n v="4838"/>
    <n v="-1.38821237073281"/>
    <n v="0.54355388227065804"/>
    <n v="-2.1367985367321101"/>
    <n v="15"/>
    <n v="767"/>
    <n v="-113.17"/>
    <n v="27.32"/>
    <n v="109"/>
    <x v="2"/>
    <x v="21"/>
    <x v="92"/>
    <s v="Ãrbol"/>
    <s v="Amarillenta"/>
    <x v="6"/>
    <s v="MULEGE"/>
    <x v="0"/>
  </r>
  <r>
    <n v="1657"/>
    <n v="-1.7122211116650301"/>
    <n v="-1.7107910659310801"/>
    <n v="0.35584518589518499"/>
    <n v="15"/>
    <n v="21"/>
    <n v="-111.24"/>
    <n v="28.06"/>
    <n v="8"/>
    <x v="2"/>
    <x v="21"/>
    <x v="37"/>
    <s v="Ãrbol"/>
    <s v="Amarillenta"/>
    <x v="9"/>
    <s v="GUAYMAS"/>
    <x v="0"/>
  </r>
  <r>
    <n v="78131"/>
    <n v="0.62258980693431698"/>
    <n v="-0.60377328307544398"/>
    <n v="-1.5629374384536801"/>
    <n v="2"/>
    <n v="546"/>
    <n v="-98.63"/>
    <n v="24.5"/>
    <n v="500"/>
    <x v="0"/>
    <x v="58"/>
    <x v="214"/>
    <s v="Arbusto"/>
    <s v="Blanco amarillenta"/>
    <x v="12"/>
    <s v="CRUILLAS"/>
    <x v="0"/>
  </r>
  <r>
    <n v="72614"/>
    <n v="-2.4178180473829198"/>
    <n v="-1.30409578082032"/>
    <n v="0.52383457343326101"/>
    <n v="24"/>
    <n v="39"/>
    <n v="-115.78"/>
    <n v="30.16"/>
    <n v="68"/>
    <x v="2"/>
    <x v="9"/>
    <x v="13"/>
    <s v="Ãrbol"/>
    <s v="Amarilla"/>
    <x v="7"/>
    <s v="ENSENADA"/>
    <x v="0"/>
  </r>
  <r>
    <n v="122196"/>
    <n v="-1.1578328467310901"/>
    <n v="4.8082317283583302E-2"/>
    <n v="0.15829435775171699"/>
    <n v="45"/>
    <n v="326"/>
    <n v="-111.95"/>
    <n v="24.52"/>
    <n v="27"/>
    <x v="2"/>
    <x v="8"/>
    <x v="397"/>
    <s v="Ãrbol"/>
    <s v="Amarilla"/>
    <x v="6"/>
    <s v="COMONDU"/>
    <x v="0"/>
  </r>
  <r>
    <n v="109731"/>
    <n v="1.7585896278625801"/>
    <n v="-1.34672925427114"/>
    <n v="1.24776824601685"/>
    <n v="31"/>
    <n v="4"/>
    <n v="-99.91"/>
    <n v="20.8"/>
    <n v="1867"/>
    <x v="0"/>
    <x v="14"/>
    <x v="137"/>
    <s v="Ãrbol"/>
    <s v="Amarillenta"/>
    <x v="5"/>
    <s v="TOLIMAN"/>
    <x v="0"/>
  </r>
  <r>
    <n v="75216"/>
    <n v="0.112778540414211"/>
    <n v="-0.22426978541440201"/>
    <n v="-0.61863049173246998"/>
    <n v="24"/>
    <n v="438"/>
    <n v="-100.01"/>
    <n v="25.68"/>
    <n v="332"/>
    <x v="2"/>
    <x v="9"/>
    <x v="223"/>
    <s v="Ãrbol"/>
    <s v="Amarilla"/>
    <x v="0"/>
    <s v="JUAREZ"/>
    <x v="0"/>
  </r>
  <r>
    <n v="95113"/>
    <n v="-1.6286937227552001"/>
    <n v="-1.74567672458412"/>
    <n v="2.7047883713489599E-2"/>
    <n v="9"/>
    <n v="71"/>
    <n v="-111.06"/>
    <n v="27.98"/>
    <n v="40"/>
    <x v="2"/>
    <x v="3"/>
    <x v="3"/>
    <s v="Ãrbol"/>
    <s v="Blanca"/>
    <x v="9"/>
    <s v="GUAYMAS"/>
    <x v="0"/>
  </r>
  <r>
    <n v="122677"/>
    <n v="-1.88510085391889"/>
    <n v="0.74654365517296695"/>
    <n v="-0.45970025179193602"/>
    <n v="45"/>
    <n v="514"/>
    <n v="-113.51"/>
    <n v="28.89"/>
    <n v="6"/>
    <x v="1"/>
    <x v="8"/>
    <x v="12"/>
    <s v="Arbusto"/>
    <s v="Amarilla"/>
    <x v="7"/>
    <s v="ENSENADA"/>
    <x v="0"/>
  </r>
  <r>
    <n v="97647"/>
    <n v="1.73818100099003"/>
    <n v="-0.63955017915922496"/>
    <n v="-0.97903656859036203"/>
    <n v="9"/>
    <n v="470"/>
    <n v="-99.65"/>
    <n v="20.96"/>
    <n v="1510"/>
    <x v="0"/>
    <x v="3"/>
    <x v="177"/>
    <s v="Arbusto"/>
    <s v="Blanca"/>
    <x v="5"/>
    <s v="SAN JOAQUIN"/>
    <x v="0"/>
  </r>
  <r>
    <n v="139744"/>
    <n v="2.88908881270986"/>
    <n v="1.9614451702248901"/>
    <n v="1.03469324780717"/>
    <n v="84"/>
    <n v="553"/>
    <n v="-97.69"/>
    <n v="18.88"/>
    <n v="2527"/>
    <x v="0"/>
    <x v="7"/>
    <x v="43"/>
    <s v="Arbusto"/>
    <s v="Rosa"/>
    <x v="2"/>
    <s v="TECAMACHALCO"/>
    <x v="0"/>
  </r>
  <r>
    <n v="104122"/>
    <n v="0.594975329113139"/>
    <n v="4.4722185948960803E-2"/>
    <n v="0.24990182352905899"/>
    <n v="36"/>
    <n v="347"/>
    <n v="-103.68"/>
    <n v="27.27"/>
    <n v="1880"/>
    <x v="0"/>
    <x v="15"/>
    <x v="281"/>
    <s v="Ãrbol"/>
    <s v="Lila"/>
    <x v="4"/>
    <s v="SIERRA MOJADA"/>
    <x v="0"/>
  </r>
  <r>
    <n v="127322"/>
    <n v="-2.09586791235854"/>
    <n v="0.62018888062048805"/>
    <n v="0.83721891308516505"/>
    <n v="60"/>
    <n v="280"/>
    <n v="-115.76"/>
    <n v="31.13"/>
    <n v="639"/>
    <x v="1"/>
    <x v="1"/>
    <x v="85"/>
    <s v="Ãrbol"/>
    <s v="Blanca"/>
    <x v="7"/>
    <s v="ENSENADA"/>
    <x v="0"/>
  </r>
  <r>
    <n v="90933"/>
    <n v="-1.74711682985406"/>
    <n v="0.220483399090559"/>
    <n v="-0.98386192217896895"/>
    <n v="27"/>
    <n v="524"/>
    <n v="-112.22"/>
    <n v="29.05"/>
    <n v="14"/>
    <x v="2"/>
    <x v="5"/>
    <x v="204"/>
    <s v="Ãrbol"/>
    <s v="Blanca"/>
    <x v="10"/>
    <n v="0"/>
    <x v="0"/>
  </r>
  <r>
    <n v="115546"/>
    <n v="-2.0978919768429298"/>
    <n v="-0.245360717545025"/>
    <n v="-3.3215394722126798E-2"/>
    <n v="31"/>
    <n v="293"/>
    <n v="-115.38"/>
    <n v="31.29"/>
    <n v="548"/>
    <x v="2"/>
    <x v="14"/>
    <x v="20"/>
    <s v="Ãrbol"/>
    <s v="Blanca"/>
    <x v="7"/>
    <s v="MEXICALI"/>
    <x v="0"/>
  </r>
  <r>
    <n v="79869"/>
    <n v="-2.05126673204024"/>
    <n v="-1.8336681677136399"/>
    <n v="-0.138056637618831"/>
    <n v="5"/>
    <n v="76"/>
    <n v="-115.59"/>
    <n v="28.31"/>
    <n v="108"/>
    <x v="2"/>
    <x v="6"/>
    <x v="7"/>
    <s v="Arbusto"/>
    <s v="Verde"/>
    <x v="10"/>
    <n v="0"/>
    <x v="0"/>
  </r>
  <r>
    <n v="105693"/>
    <n v="1.3928979609710701"/>
    <n v="0.73766991038615903"/>
    <n v="-0.72350866693304705"/>
    <n v="36"/>
    <n v="625"/>
    <n v="-99.61"/>
    <n v="23.34"/>
    <n v="1479"/>
    <x v="0"/>
    <x v="15"/>
    <x v="23"/>
    <s v="Arbusto"/>
    <s v="Roja"/>
    <x v="12"/>
    <s v="PALMILLAS"/>
    <x v="0"/>
  </r>
  <r>
    <n v="109609"/>
    <n v="-1.9454132749675499"/>
    <n v="-1.24393731798468"/>
    <n v="0.85593433607588199"/>
    <n v="31"/>
    <n v="4"/>
    <n v="-112.29"/>
    <n v="28.73"/>
    <n v="6"/>
    <x v="2"/>
    <x v="14"/>
    <x v="137"/>
    <s v="Arbusto"/>
    <s v="Amarillenta"/>
    <x v="10"/>
    <n v="0"/>
    <x v="0"/>
  </r>
  <r>
    <n v="8795"/>
    <n v="0.21206309533291601"/>
    <n v="-0.66913670203872999"/>
    <n v="6.6303828339873E-2"/>
    <n v="29"/>
    <n v="263"/>
    <n v="-97.79"/>
    <n v="24.28"/>
    <n v="9"/>
    <x v="2"/>
    <x v="12"/>
    <x v="304"/>
    <s v="Ãrbol"/>
    <s v="Amarillenta"/>
    <x v="12"/>
    <s v="SOTO LA MARINA"/>
    <x v="0"/>
  </r>
  <r>
    <n v="84629"/>
    <n v="2.53059113339715"/>
    <n v="-0.77806735010795203"/>
    <n v="0.31713645849394101"/>
    <n v="27"/>
    <n v="256"/>
    <n v="-97.66"/>
    <n v="18.21"/>
    <n v="1948"/>
    <x v="0"/>
    <x v="5"/>
    <x v="310"/>
    <s v="Arbusto"/>
    <s v="Amarilla"/>
    <x v="14"/>
    <s v="SANTIAGO CHAZUMBA"/>
    <x v="0"/>
  </r>
  <r>
    <n v="89536"/>
    <n v="0.23921024861916301"/>
    <n v="0.25790784684579299"/>
    <n v="-0.66184866609901105"/>
    <n v="27"/>
    <n v="519"/>
    <n v="-102.65"/>
    <n v="27.95"/>
    <n v="1271"/>
    <x v="0"/>
    <x v="5"/>
    <x v="8"/>
    <s v="Arbusto"/>
    <s v="Amarilla"/>
    <x v="4"/>
    <s v="OCAMPO"/>
    <x v="0"/>
  </r>
  <r>
    <n v="105498"/>
    <n v="1.63847776227669"/>
    <n v="0.77507842148707196"/>
    <n v="-0.65744291755204798"/>
    <n v="36"/>
    <n v="625"/>
    <n v="-99.79"/>
    <n v="23.54"/>
    <n v="1881"/>
    <x v="0"/>
    <x v="15"/>
    <x v="23"/>
    <s v="Arbusto"/>
    <s v="Azul"/>
    <x v="12"/>
    <s v="MIQUIHUANA"/>
    <x v="0"/>
  </r>
  <r>
    <n v="103417"/>
    <n v="0.49742801727135399"/>
    <n v="-0.12819848012361501"/>
    <n v="-2.09986730785623"/>
    <n v="1"/>
    <n v="701"/>
    <n v="-100.16"/>
    <n v="25.37"/>
    <n v="610"/>
    <x v="0"/>
    <x v="2"/>
    <x v="157"/>
    <s v="Ãrbol"/>
    <s v="Amarilla"/>
    <x v="0"/>
    <s v="SANTIAGO"/>
    <x v="0"/>
  </r>
  <r>
    <n v="95354"/>
    <n v="1.3702291388755301"/>
    <n v="-1.75397768914561"/>
    <n v="0.41076853436882099"/>
    <n v="9"/>
    <n v="71"/>
    <n v="-99.87"/>
    <n v="23.53"/>
    <n v="1794"/>
    <x v="0"/>
    <x v="3"/>
    <x v="3"/>
    <s v="Arbusto"/>
    <s v="Blanca"/>
    <x v="12"/>
    <s v="MIQUIHUANA"/>
    <x v="0"/>
  </r>
  <r>
    <n v="122532"/>
    <n v="1.17638712907237"/>
    <n v="0.74960098609781101"/>
    <n v="-5.1566266983817298E-2"/>
    <n v="45"/>
    <n v="513"/>
    <n v="-102.05"/>
    <n v="24.68"/>
    <n v="1860"/>
    <x v="0"/>
    <x v="8"/>
    <x v="56"/>
    <s v="Arbusto"/>
    <s v="Amarilla"/>
    <x v="3"/>
    <s v="MAZAPIL"/>
    <x v="0"/>
  </r>
  <r>
    <n v="100482"/>
    <n v="0.814178635814234"/>
    <n v="-1.75417251746925"/>
    <n v="-8.2050280369016904E-2"/>
    <n v="1"/>
    <n v="139"/>
    <n v="-100.75"/>
    <n v="25.67"/>
    <n v="1521"/>
    <x v="0"/>
    <x v="2"/>
    <x v="41"/>
    <s v="Arbusto"/>
    <s v="Blanca"/>
    <x v="0"/>
    <s v="GARCIA"/>
    <x v="0"/>
  </r>
  <r>
    <n v="94510"/>
    <n v="-1.3392802733964799"/>
    <n v="-1.81097504730569"/>
    <n v="7.0190800105313497E-3"/>
    <n v="9"/>
    <n v="71"/>
    <n v="-111.31"/>
    <n v="25.77"/>
    <n v="22"/>
    <x v="2"/>
    <x v="3"/>
    <x v="3"/>
    <s v="Arbusto"/>
    <s v="Morada"/>
    <x v="6"/>
    <s v="LORETO"/>
    <x v="0"/>
  </r>
  <r>
    <n v="998"/>
    <n v="0.62761510522210595"/>
    <n v="-1.3478157685411001"/>
    <n v="-0.24648912213618901"/>
    <n v="6"/>
    <n v="222"/>
    <n v="-101.74"/>
    <n v="25.9"/>
    <n v="1402"/>
    <x v="0"/>
    <x v="48"/>
    <x v="398"/>
    <s v="Ãrbol"/>
    <s v="Morada"/>
    <x v="4"/>
    <s v="RAMOS ARIZPE"/>
    <x v="0"/>
  </r>
  <r>
    <n v="141367"/>
    <n v="1.8045483519791601"/>
    <n v="0.82603123649243604"/>
    <n v="2.33153141913566"/>
    <n v="87"/>
    <n v="151"/>
    <n v="-99.24"/>
    <n v="20.46"/>
    <n v="1807"/>
    <x v="0"/>
    <x v="31"/>
    <x v="228"/>
    <s v="Arbusto"/>
    <s v="Violeta"/>
    <x v="8"/>
    <s v="IXMIQUILPAN"/>
    <x v="0"/>
  </r>
  <r>
    <n v="10901"/>
    <n v="1.1734586652319601"/>
    <n v="1.37697223673597"/>
    <n v="-0.90721013263026196"/>
    <n v="46"/>
    <n v="745"/>
    <n v="-100.06"/>
    <n v="23.03"/>
    <n v="1123"/>
    <x v="0"/>
    <x v="35"/>
    <x v="399"/>
    <s v="Ãrbol"/>
    <s v="Amarilla"/>
    <x v="12"/>
    <s v="TULA"/>
    <x v="0"/>
  </r>
  <r>
    <n v="101994"/>
    <n v="1.10256026875111"/>
    <n v="-1.0687298339251301"/>
    <n v="-1.06090074991003"/>
    <n v="1"/>
    <n v="406"/>
    <n v="-99.74"/>
    <n v="22.73"/>
    <n v="1028"/>
    <x v="0"/>
    <x v="2"/>
    <x v="25"/>
    <s v="Ãrbol"/>
    <s v="Anaranjadas"/>
    <x v="12"/>
    <s v="TULA"/>
    <x v="0"/>
  </r>
  <r>
    <n v="3940"/>
    <n v="5.9543884062911702E-2"/>
    <n v="-0.99025774492834295"/>
    <n v="-2.2524390732856499E-3"/>
    <n v="15"/>
    <n v="223"/>
    <n v="-102.8"/>
    <n v="28.61"/>
    <n v="1329"/>
    <x v="2"/>
    <x v="21"/>
    <x v="178"/>
    <s v="Ãrbol"/>
    <s v="Blanco amarillenta"/>
    <x v="4"/>
    <s v="OCAMPO"/>
    <x v="0"/>
  </r>
  <r>
    <n v="10564"/>
    <n v="0.81509804861524504"/>
    <n v="0.112274530894608"/>
    <n v="0.45272331342679201"/>
    <n v="46"/>
    <n v="329"/>
    <n v="-99.44"/>
    <n v="23.58"/>
    <n v="910"/>
    <x v="0"/>
    <x v="35"/>
    <x v="169"/>
    <s v="Ãrbol"/>
    <s v="Amarilla"/>
    <x v="12"/>
    <s v="JAUMAVE"/>
    <x v="0"/>
  </r>
  <r>
    <n v="136827"/>
    <n v="-0.58735114891803197"/>
    <n v="0.86042170602882895"/>
    <n v="0.55543073151835698"/>
    <n v="58"/>
    <n v="393"/>
    <n v="-104.93"/>
    <n v="29.55"/>
    <n v="901"/>
    <x v="1"/>
    <x v="37"/>
    <x v="220"/>
    <s v="Arbusto"/>
    <s v="Blanca"/>
    <x v="11"/>
    <s v="COYAME DEL SOTOL"/>
    <x v="0"/>
  </r>
  <r>
    <n v="138171"/>
    <n v="1.03763884767781"/>
    <n v="1.74498479431044"/>
    <n v="1.2448732874131001"/>
    <n v="84"/>
    <n v="447"/>
    <n v="-101.2"/>
    <n v="24.63"/>
    <n v="1672"/>
    <x v="1"/>
    <x v="7"/>
    <x v="21"/>
    <s v="Arbusto"/>
    <s v="Rosa"/>
    <x v="3"/>
    <s v="CONCEPCION DEL ORO"/>
    <x v="0"/>
  </r>
  <r>
    <n v="136385"/>
    <n v="-1.5634002061864201"/>
    <n v="2.8875152480463102"/>
    <n v="5.8177826807271002E-2"/>
    <n v="90"/>
    <n v="754"/>
    <n v="-112.58"/>
    <n v="28.72"/>
    <n v="246"/>
    <x v="1"/>
    <x v="26"/>
    <x v="100"/>
    <s v="Arbusto"/>
    <s v="Blanca"/>
    <x v="10"/>
    <n v="0"/>
    <x v="0"/>
  </r>
  <r>
    <n v="141434"/>
    <n v="0.75245198020770498"/>
    <n v="-1.4191608086054499"/>
    <n v="0.51242649528582396"/>
    <n v="20"/>
    <n v="91"/>
    <n v="-99.44"/>
    <n v="23.58"/>
    <n v="910"/>
    <x v="0"/>
    <x v="81"/>
    <x v="400"/>
    <s v="Ãrbol"/>
    <s v="Rosa"/>
    <x v="12"/>
    <s v="JAUMAVE"/>
    <x v="0"/>
  </r>
  <r>
    <n v="79086"/>
    <n v="0.92173865698524005"/>
    <n v="-1.94620180520286"/>
    <n v="0.41586569844306398"/>
    <n v="5"/>
    <n v="32"/>
    <n v="-101.04"/>
    <n v="25.4"/>
    <n v="1725"/>
    <x v="0"/>
    <x v="6"/>
    <x v="36"/>
    <s v="Ãrbol"/>
    <s v="Verde"/>
    <x v="4"/>
    <s v="SALTILLO"/>
    <x v="0"/>
  </r>
  <r>
    <n v="123456"/>
    <n v="-1.60964094695797"/>
    <n v="1.2494873455315101"/>
    <n v="-0.29921809303306701"/>
    <n v="49"/>
    <n v="568"/>
    <n v="-116.18"/>
    <n v="32.36"/>
    <n v="1416"/>
    <x v="1"/>
    <x v="0"/>
    <x v="401"/>
    <s v="Arbusto"/>
    <s v="Anaranjadas"/>
    <x v="7"/>
    <s v="TECATE"/>
    <x v="0"/>
  </r>
  <r>
    <n v="3522"/>
    <n v="2.8152811842522398"/>
    <n v="-1.20240113105691"/>
    <n v="0.169758942258384"/>
    <n v="15"/>
    <n v="223"/>
    <n v="-97.41"/>
    <n v="18.7"/>
    <n v="2400"/>
    <x v="0"/>
    <x v="21"/>
    <x v="178"/>
    <s v="Ãrbol"/>
    <s v="Amarilla"/>
    <x v="2"/>
    <s v="CAÑADA MORELOS"/>
    <x v="0"/>
  </r>
  <r>
    <n v="109820"/>
    <n v="1.74500668969503"/>
    <n v="-1.3387349446501799"/>
    <n v="1.2530108183761199"/>
    <n v="31"/>
    <n v="4"/>
    <n v="-99.68"/>
    <n v="21.07"/>
    <n v="1873"/>
    <x v="0"/>
    <x v="14"/>
    <x v="137"/>
    <s v="Ãrbol"/>
    <s v="Amarillenta"/>
    <x v="5"/>
    <s v="PEÑAMILLER"/>
    <x v="0"/>
  </r>
  <r>
    <n v="117267"/>
    <n v="-1.7762811044098701"/>
    <n v="0.96047247043566597"/>
    <n v="-0.36148978754104799"/>
    <n v="50"/>
    <n v="532"/>
    <n v="-112.48"/>
    <n v="28.98"/>
    <n v="39"/>
    <x v="1"/>
    <x v="32"/>
    <x v="77"/>
    <s v="Arbusto"/>
    <s v="Ausente"/>
    <x v="10"/>
    <n v="0"/>
    <x v="0"/>
  </r>
  <r>
    <n v="101023"/>
    <n v="-1.0558180567881801"/>
    <n v="-0.97161878920725597"/>
    <n v="-0.97953576287087696"/>
    <n v="1"/>
    <n v="361"/>
    <n v="-110.26"/>
    <n v="30.32"/>
    <n v="1007"/>
    <x v="2"/>
    <x v="2"/>
    <x v="305"/>
    <s v="Ãrbol"/>
    <s v="Crema"/>
    <x v="9"/>
    <s v="ARIZPE"/>
    <x v="0"/>
  </r>
  <r>
    <n v="116513"/>
    <n v="-0.68119437349295398"/>
    <n v="-4.3878430694989201E-2"/>
    <n v="-0.33278360530081103"/>
    <n v="31"/>
    <n v="402"/>
    <n v="-111.58"/>
    <n v="26.12"/>
    <n v="883"/>
    <x v="2"/>
    <x v="14"/>
    <x v="123"/>
    <s v="Arbusto"/>
    <s v="Blanca"/>
    <x v="6"/>
    <s v="LORETO"/>
    <x v="0"/>
  </r>
  <r>
    <n v="136750"/>
    <n v="-1.5968073037273001"/>
    <n v="0.98974758026806897"/>
    <n v="0.54320692784775804"/>
    <n v="58"/>
    <n v="393"/>
    <n v="-116.02"/>
    <n v="31.97"/>
    <n v="1458"/>
    <x v="1"/>
    <x v="37"/>
    <x v="220"/>
    <s v="Ãrbol"/>
    <s v="Blanca"/>
    <x v="7"/>
    <s v="ENSENADA"/>
    <x v="0"/>
  </r>
  <r>
    <n v="74796"/>
    <n v="0.65669325101848497"/>
    <n v="-0.407125103820624"/>
    <n v="-0.20852786862981801"/>
    <n v="24"/>
    <n v="356"/>
    <n v="-102.4"/>
    <n v="25.15"/>
    <n v="1335"/>
    <x v="0"/>
    <x v="9"/>
    <x v="58"/>
    <s v="Ãrbol"/>
    <s v="Blanca"/>
    <x v="4"/>
    <s v="PARRAS"/>
    <x v="0"/>
  </r>
  <r>
    <n v="4819"/>
    <n v="0.715510643116123"/>
    <n v="0.47648461953050802"/>
    <n v="-1.92573641754498"/>
    <n v="15"/>
    <n v="767"/>
    <n v="-98.77"/>
    <n v="24.53"/>
    <n v="548"/>
    <x v="0"/>
    <x v="21"/>
    <x v="92"/>
    <s v="Ãrbol"/>
    <s v="Amarillenta"/>
    <x v="12"/>
    <s v="SAN NICOLAS"/>
    <x v="0"/>
  </r>
  <r>
    <n v="109883"/>
    <n v="0.87062518300695102"/>
    <n v="-1.24589657942983"/>
    <n v="1.22272417525057"/>
    <n v="31"/>
    <n v="4"/>
    <n v="-104.26"/>
    <n v="24.04"/>
    <n v="1874"/>
    <x v="0"/>
    <x v="14"/>
    <x v="137"/>
    <s v="Ãrbol"/>
    <s v="Amarillenta"/>
    <x v="1"/>
    <s v="NOMBRE DE DIOS"/>
    <x v="0"/>
  </r>
  <r>
    <n v="443"/>
    <n v="-1.6332173209681"/>
    <n v="-1.4908585035962201"/>
    <n v="-1.18966749073087E-2"/>
    <n v="13"/>
    <n v="115"/>
    <n v="-111.06"/>
    <n v="27.95"/>
    <n v="10"/>
    <x v="2"/>
    <x v="29"/>
    <x v="194"/>
    <s v="Ãrbol"/>
    <s v="Amarillenta"/>
    <x v="9"/>
    <s v="GUAYMAS"/>
    <x v="0"/>
  </r>
  <r>
    <n v="73574"/>
    <n v="-0.99317050618370295"/>
    <n v="-0.94828091284417904"/>
    <n v="2.8179039870887602E-3"/>
    <n v="24"/>
    <n v="207"/>
    <n v="-111.09"/>
    <n v="24.71"/>
    <n v="205"/>
    <x v="2"/>
    <x v="9"/>
    <x v="18"/>
    <s v="Ãrbol"/>
    <s v="Blanca"/>
    <x v="6"/>
    <s v="LA PAZ"/>
    <x v="0"/>
  </r>
  <r>
    <n v="117102"/>
    <n v="-7.5051431069004101E-3"/>
    <n v="0.86369873300842703"/>
    <n v="-0.22071233271566301"/>
    <n v="50"/>
    <n v="532"/>
    <n v="-99.31"/>
    <n v="26.01"/>
    <n v="142"/>
    <x v="1"/>
    <x v="32"/>
    <x v="77"/>
    <s v="Ãrbol"/>
    <s v="Anaranjadas"/>
    <x v="0"/>
    <s v="LOS ALDAMAS"/>
    <x v="0"/>
  </r>
  <r>
    <n v="138996"/>
    <n v="-1.8274007322799799"/>
    <n v="1.9414732303426001"/>
    <n v="0.66292303546494102"/>
    <n v="84"/>
    <n v="510"/>
    <n v="-112.84"/>
    <n v="28.64"/>
    <n v="34"/>
    <x v="1"/>
    <x v="7"/>
    <x v="9"/>
    <s v="Ãrbol"/>
    <s v="Rosa"/>
    <x v="10"/>
    <n v="0"/>
    <x v="0"/>
  </r>
  <r>
    <n v="97184"/>
    <n v="-1.3097769889545401"/>
    <n v="-0.56110607464163698"/>
    <n v="-1.27525337808213"/>
    <n v="9"/>
    <n v="465"/>
    <n v="-112.2"/>
    <n v="27.07"/>
    <n v="207"/>
    <x v="2"/>
    <x v="3"/>
    <x v="210"/>
    <s v="Arbusto"/>
    <s v="Amarilla"/>
    <x v="6"/>
    <s v="MULEGE"/>
    <x v="0"/>
  </r>
  <r>
    <n v="81057"/>
    <n v="-0.94600591997261196"/>
    <n v="-1.7292478771213999"/>
    <n v="-0.35245768021630403"/>
    <n v="5"/>
    <n v="150"/>
    <n v="-110.95"/>
    <n v="24.27"/>
    <n v="155"/>
    <x v="2"/>
    <x v="6"/>
    <x v="10"/>
    <s v="Arbusto"/>
    <s v="Blanca"/>
    <x v="6"/>
    <s v="LA PAZ"/>
    <x v="0"/>
  </r>
  <r>
    <n v="2609"/>
    <n v="0.45897774997914798"/>
    <n v="-1.70635032910906"/>
    <n v="0.64275932438025296"/>
    <n v="15"/>
    <n v="21"/>
    <n v="-102.64"/>
    <n v="25.2"/>
    <n v="1286"/>
    <x v="0"/>
    <x v="21"/>
    <x v="37"/>
    <s v="Ãrbol"/>
    <s v="Amarillenta"/>
    <x v="4"/>
    <s v="VIESCA"/>
    <x v="0"/>
  </r>
  <r>
    <n v="136228"/>
    <n v="-1.8950091970366001"/>
    <n v="2.9163505681114699"/>
    <n v="4.1053767099753398E-2"/>
    <n v="90"/>
    <n v="754"/>
    <n v="-114.45"/>
    <n v="29.67"/>
    <n v="228"/>
    <x v="1"/>
    <x v="26"/>
    <x v="100"/>
    <s v="Arbusto"/>
    <s v="Blanca"/>
    <x v="7"/>
    <s v="ENSENADA"/>
    <x v="0"/>
  </r>
  <r>
    <n v="124851"/>
    <n v="-0.93540979073872699"/>
    <n v="1.26159158181876"/>
    <n v="-1.6586780149256099E-2"/>
    <n v="54"/>
    <n v="538"/>
    <n v="-109.63"/>
    <n v="31.23"/>
    <n v="1284"/>
    <x v="1"/>
    <x v="10"/>
    <x v="107"/>
    <s v="Ãrbol"/>
    <s v="Azul-purpÃºrea"/>
    <x v="9"/>
    <s v="AGUA PRIETA"/>
    <x v="0"/>
  </r>
  <r>
    <n v="111096"/>
    <n v="-0.236308315228101"/>
    <n v="-0.58606004199691197"/>
    <n v="0.443459402629368"/>
    <n v="31"/>
    <n v="205"/>
    <n v="-111.58"/>
    <n v="26.1"/>
    <n v="1609"/>
    <x v="2"/>
    <x v="14"/>
    <x v="98"/>
    <s v="Ãrbol"/>
    <s v="Blanca"/>
    <x v="6"/>
    <s v="LORETO"/>
    <x v="0"/>
  </r>
  <r>
    <n v="73192"/>
    <n v="-1.57039071342184"/>
    <n v="-0.90345517508852502"/>
    <n v="4.5917966191577501E-2"/>
    <n v="24"/>
    <n v="194"/>
    <n v="-111.06"/>
    <n v="27.96"/>
    <n v="75"/>
    <x v="2"/>
    <x v="9"/>
    <x v="141"/>
    <s v="Arbusto"/>
    <s v="Blanca"/>
    <x v="9"/>
    <s v="GUAYMAS"/>
    <x v="0"/>
  </r>
  <r>
    <n v="85139"/>
    <n v="1.39569556021865"/>
    <n v="-0.64763884887177603"/>
    <n v="0.27893627819718803"/>
    <n v="27"/>
    <n v="257"/>
    <n v="-100.28"/>
    <n v="23.08"/>
    <n v="1719"/>
    <x v="0"/>
    <x v="5"/>
    <x v="51"/>
    <s v="Arbusto"/>
    <s v="Magenta"/>
    <x v="13"/>
    <s v="GUADALCAZAR"/>
    <x v="0"/>
  </r>
  <r>
    <n v="1285"/>
    <n v="1.08537872866725"/>
    <n v="0.289131970421871"/>
    <n v="-2.0792487929728001"/>
    <n v="6"/>
    <n v="772"/>
    <n v="-100.16"/>
    <n v="25.05"/>
    <n v="1322"/>
    <x v="0"/>
    <x v="48"/>
    <x v="333"/>
    <s v="Ãrbol"/>
    <s v="Amarillenta"/>
    <x v="0"/>
    <s v="RAYONES"/>
    <x v="0"/>
  </r>
  <r>
    <n v="136071"/>
    <n v="2.3067929426689902"/>
    <n v="0.59865414272123796"/>
    <n v="2.2274394237805701"/>
    <n v="82"/>
    <n v="145"/>
    <n v="-97.42"/>
    <n v="18.55"/>
    <n v="1864"/>
    <x v="0"/>
    <x v="46"/>
    <x v="149"/>
    <s v="Ãrbol"/>
    <s v="Magenta"/>
    <x v="2"/>
    <s v="SANTIAGO MIAHUATLAN"/>
    <x v="0"/>
  </r>
  <r>
    <n v="1558"/>
    <n v="-1.76436831624741"/>
    <n v="-1.67117011342236"/>
    <n v="0.385083272067408"/>
    <n v="15"/>
    <n v="21"/>
    <n v="-112.58"/>
    <n v="28.72"/>
    <n v="246"/>
    <x v="2"/>
    <x v="21"/>
    <x v="37"/>
    <s v="Ãrbol"/>
    <s v="Amarillenta"/>
    <x v="10"/>
    <n v="0"/>
    <x v="0"/>
  </r>
  <r>
    <n v="77616"/>
    <n v="-1.26236976655752"/>
    <n v="0.47507202261841802"/>
    <n v="-1.4742371271500101"/>
    <n v="25"/>
    <n v="652"/>
    <n v="-112.5"/>
    <n v="26.36"/>
    <n v="90"/>
    <x v="2"/>
    <x v="25"/>
    <x v="116"/>
    <s v="Ãrbol"/>
    <s v="Lila"/>
    <x v="6"/>
    <s v="COMONDU"/>
    <x v="0"/>
  </r>
  <r>
    <n v="80333"/>
    <n v="1.17450453026576"/>
    <n v="-1.8539254604783399"/>
    <n v="0.26295846330307199"/>
    <n v="5"/>
    <n v="76"/>
    <n v="-100.39"/>
    <n v="24.09"/>
    <n v="1695"/>
    <x v="0"/>
    <x v="6"/>
    <x v="7"/>
    <s v="Arbusto"/>
    <s v="Verde"/>
    <x v="0"/>
    <s v="DOCTOR ARROYO"/>
    <x v="0"/>
  </r>
  <r>
    <n v="109149"/>
    <n v="0.41049101242992703"/>
    <n v="1.5391173700193701"/>
    <n v="1.0666017019448399"/>
    <n v="80"/>
    <n v="432"/>
    <n v="-100.38"/>
    <n v="25.54"/>
    <n v="887"/>
    <x v="1"/>
    <x v="28"/>
    <x v="59"/>
    <s v="Ãrbol"/>
    <s v="Lila"/>
    <x v="0"/>
    <s v="SANTA CATARINA"/>
    <x v="0"/>
  </r>
  <r>
    <n v="85722"/>
    <n v="0.53533180456559604"/>
    <n v="-0.48404138162599197"/>
    <n v="6.9445320786634596E-2"/>
    <n v="27"/>
    <n v="297"/>
    <n v="-104.47"/>
    <n v="25.03"/>
    <n v="1457"/>
    <x v="0"/>
    <x v="5"/>
    <x v="61"/>
    <s v="Arbusto"/>
    <s v="Amarilla"/>
    <x v="1"/>
    <s v="RODEO"/>
    <x v="0"/>
  </r>
  <r>
    <n v="119242"/>
    <n v="-0.103016254864037"/>
    <n v="-1.9830762690658098E-2"/>
    <n v="0.185723146211873"/>
    <n v="39"/>
    <n v="333"/>
    <n v="-101.37"/>
    <n v="26.94"/>
    <n v="565"/>
    <x v="1"/>
    <x v="23"/>
    <x v="323"/>
    <s v="Ãrbol"/>
    <s v="Blanca"/>
    <x v="4"/>
    <s v="MONCLOVA"/>
    <x v="0"/>
  </r>
  <r>
    <n v="86969"/>
    <n v="2.7238504664223702"/>
    <n v="-0.13742330287641699"/>
    <n v="-0.35376415066571798"/>
    <n v="27"/>
    <n v="464"/>
    <n v="-97.53"/>
    <n v="18.2"/>
    <n v="2070"/>
    <x v="0"/>
    <x v="5"/>
    <x v="83"/>
    <s v="Arbusto"/>
    <s v="Magenta"/>
    <x v="2"/>
    <s v="CALTEPEC"/>
    <x v="0"/>
  </r>
  <r>
    <n v="132173"/>
    <n v="0.81990132643529501"/>
    <n v="1.00281399154563"/>
    <n v="1.33986015107156"/>
    <n v="72"/>
    <n v="317"/>
    <n v="-103.23"/>
    <n v="25.11"/>
    <n v="1788"/>
    <x v="1"/>
    <x v="16"/>
    <x v="54"/>
    <s v="Ãrbol"/>
    <s v="Blanca"/>
    <x v="4"/>
    <s v="TORREON"/>
    <x v="0"/>
  </r>
  <r>
    <n v="108297"/>
    <n v="-2.3221165888511002"/>
    <n v="-3.3375878104451397E-2"/>
    <n v="0.73448468075948703"/>
    <n v="47"/>
    <n v="195"/>
    <n v="-116.53"/>
    <n v="31.63"/>
    <n v="553"/>
    <x v="2"/>
    <x v="43"/>
    <x v="216"/>
    <s v="Arbusto"/>
    <s v="Amarilla"/>
    <x v="7"/>
    <s v="ENSENADA"/>
    <x v="0"/>
  </r>
  <r>
    <n v="97173"/>
    <n v="-0.95632301350180904"/>
    <n v="-0.62032577807099298"/>
    <n v="-1.2820828470624499"/>
    <n v="9"/>
    <n v="465"/>
    <n v="-111.03"/>
    <n v="25.21"/>
    <n v="162"/>
    <x v="2"/>
    <x v="3"/>
    <x v="210"/>
    <s v="Arbusto"/>
    <s v="Amarilla"/>
    <x v="6"/>
    <s v="COMONDU"/>
    <x v="0"/>
  </r>
  <r>
    <n v="73857"/>
    <n v="-1.6375575584567399"/>
    <n v="-0.85641826814615396"/>
    <n v="1.4640714740351199E-3"/>
    <n v="24"/>
    <n v="207"/>
    <n v="-114.43"/>
    <n v="27.43"/>
    <n v="309"/>
    <x v="2"/>
    <x v="9"/>
    <x v="18"/>
    <s v="Ãrbol"/>
    <s v="Blanca"/>
    <x v="6"/>
    <s v="MULEGE"/>
    <x v="0"/>
  </r>
  <r>
    <n v="9334"/>
    <n v="-0.95629652314352998"/>
    <n v="0.65400913891405699"/>
    <n v="-1.1856287153671501"/>
    <n v="29"/>
    <n v="638"/>
    <n v="-113.08"/>
    <n v="27.61"/>
    <n v="858"/>
    <x v="2"/>
    <x v="12"/>
    <x v="274"/>
    <s v="Ãrbol"/>
    <s v="Verdosa"/>
    <x v="6"/>
    <s v="MULEGE"/>
    <x v="0"/>
  </r>
  <r>
    <n v="88315"/>
    <n v="2.3420257968042701"/>
    <n v="-9.8038211503678405E-3"/>
    <n v="-0.62586053283140697"/>
    <n v="27"/>
    <n v="519"/>
    <n v="-97.46"/>
    <n v="18.309999999999999"/>
    <n v="1525"/>
    <x v="0"/>
    <x v="5"/>
    <x v="8"/>
    <s v="Arbusto"/>
    <s v="Amarilla"/>
    <x v="2"/>
    <s v="ZAPOTITLAN"/>
    <x v="0"/>
  </r>
  <r>
    <n v="85466"/>
    <n v="2.5025398712401201"/>
    <n v="-0.686479623214996"/>
    <n v="0.19995910610001999"/>
    <n v="27"/>
    <n v="288"/>
    <n v="-97.49"/>
    <n v="18.23"/>
    <n v="1872"/>
    <x v="0"/>
    <x v="5"/>
    <x v="262"/>
    <s v="Ãrbol"/>
    <s v="Magenta"/>
    <x v="2"/>
    <s v="ZAPOTITLAN"/>
    <x v="0"/>
  </r>
  <r>
    <n v="75379"/>
    <n v="-1.84864697138698"/>
    <n v="0.31068163980867702"/>
    <n v="-0.97728224370065897"/>
    <n v="24"/>
    <n v="534"/>
    <n v="-116.14"/>
    <n v="31.71"/>
    <n v="916"/>
    <x v="2"/>
    <x v="9"/>
    <x v="182"/>
    <s v="Ãrbol"/>
    <s v="Blanca"/>
    <x v="7"/>
    <s v="ENSENADA"/>
    <x v="0"/>
  </r>
  <r>
    <n v="131876"/>
    <n v="2.8104299073708301"/>
    <n v="0.89373081139736299"/>
    <n v="1.5025872405851199"/>
    <n v="72"/>
    <n v="317"/>
    <n v="-97.27"/>
    <n v="19.47"/>
    <n v="2599"/>
    <x v="0"/>
    <x v="16"/>
    <x v="54"/>
    <s v="Arbusto"/>
    <s v="Blanca"/>
    <x v="21"/>
    <s v="PEROTE"/>
    <x v="0"/>
  </r>
  <r>
    <n v="96711"/>
    <n v="-7.7603924989998498E-3"/>
    <n v="-1.2500630752276201"/>
    <n v="-0.179762660033882"/>
    <n v="9"/>
    <n v="212"/>
    <n v="-102.94"/>
    <n v="27.86"/>
    <n v="1096"/>
    <x v="2"/>
    <x v="3"/>
    <x v="330"/>
    <s v="Arbusto"/>
    <s v="Blanca"/>
    <x v="4"/>
    <s v="OCAMPO"/>
    <x v="0"/>
  </r>
  <r>
    <n v="107805"/>
    <n v="-1.9984291384219799"/>
    <n v="-0.12620464845340901"/>
    <n v="0.99334918029977703"/>
    <n v="47"/>
    <n v="146"/>
    <n v="-116.5"/>
    <n v="32.06"/>
    <n v="1111"/>
    <x v="2"/>
    <x v="43"/>
    <x v="135"/>
    <s v="Ãrbol"/>
    <s v="Amarilla"/>
    <x v="7"/>
    <s v="ENSENADA"/>
    <x v="0"/>
  </r>
  <r>
    <n v="598"/>
    <n v="2.5509299869436801"/>
    <n v="-1.64518548346323"/>
    <n v="0.39666766501095002"/>
    <n v="13"/>
    <n v="115"/>
    <n v="-97.35"/>
    <n v="18.07"/>
    <n v="1961"/>
    <x v="0"/>
    <x v="29"/>
    <x v="194"/>
    <s v="Ãrbol"/>
    <s v="Crema"/>
    <x v="14"/>
    <s v="TEPELMEME VILLA DE MORELOS"/>
    <x v="0"/>
  </r>
  <r>
    <n v="7341"/>
    <n v="8.1138234767209605E-2"/>
    <n v="0.95918594141397995"/>
    <n v="-1.2984796819457001"/>
    <n v="28"/>
    <n v="723"/>
    <n v="-105.53"/>
    <n v="28.92"/>
    <n v="1508"/>
    <x v="1"/>
    <x v="38"/>
    <x v="173"/>
    <s v="Ãrbol"/>
    <s v="Azul"/>
    <x v="11"/>
    <s v="ALDAMA"/>
    <x v="0"/>
  </r>
  <r>
    <n v="120854"/>
    <n v="-0.53971470348665995"/>
    <n v="0.817974992425193"/>
    <n v="-1.07151215697854"/>
    <n v="39"/>
    <n v="653"/>
    <n v="-109.77"/>
    <n v="23.16"/>
    <n v="106"/>
    <x v="1"/>
    <x v="23"/>
    <x v="64"/>
    <s v="Ãrbol"/>
    <s v="Amarilla"/>
    <x v="6"/>
    <s v="LOS CABOS"/>
    <x v="0"/>
  </r>
  <r>
    <n v="107460"/>
    <n v="2.6509161319110399"/>
    <n v="0.43459162150199598"/>
    <n v="7.8501295489229295E-2"/>
    <n v="44"/>
    <n v="477"/>
    <n v="-97.48"/>
    <n v="18.420000000000002"/>
    <n v="2037"/>
    <x v="0"/>
    <x v="41"/>
    <x v="119"/>
    <s v="Ãrbol"/>
    <s v="Amarilla"/>
    <x v="2"/>
    <s v="TEHUACAN"/>
    <x v="0"/>
  </r>
  <r>
    <n v="45138"/>
    <n v="-1.13200304194503"/>
    <n v="-1.71302895898285"/>
    <n v="0.19100490747828"/>
    <n v="12"/>
    <n v="60"/>
    <n v="-111.5"/>
    <n v="26.05"/>
    <n v="402"/>
    <x v="2"/>
    <x v="27"/>
    <x v="57"/>
    <s v="Arbusto"/>
    <s v="Blanca"/>
    <x v="6"/>
    <s v="LORETO"/>
    <x v="0"/>
  </r>
  <r>
    <n v="116507"/>
    <n v="-0.44062136230057503"/>
    <n v="2.6044088566464001E-2"/>
    <n v="-0.23793598867486401"/>
    <n v="31"/>
    <n v="402"/>
    <n v="-112.44"/>
    <n v="26.88"/>
    <n v="1481"/>
    <x v="2"/>
    <x v="14"/>
    <x v="123"/>
    <s v="Arbusto"/>
    <s v="Blanca"/>
    <x v="6"/>
    <s v="MULEGE"/>
    <x v="0"/>
  </r>
  <r>
    <n v="5433"/>
    <n v="0.55525444029157001"/>
    <n v="-0.24360870924394501"/>
    <n v="-1.2792163932044199E-2"/>
    <n v="26"/>
    <n v="346"/>
    <n v="-103.7"/>
    <n v="27.97"/>
    <n v="1949"/>
    <x v="0"/>
    <x v="24"/>
    <x v="48"/>
    <s v="Ãrbol"/>
    <s v="Amarillenta"/>
    <x v="4"/>
    <s v="SIERRA MOJADA"/>
    <x v="0"/>
  </r>
  <r>
    <n v="130148"/>
    <n v="-1.5755418726442501"/>
    <n v="2.4461513589381498"/>
    <n v="-0.47675249468883402"/>
    <n v="69"/>
    <n v="775"/>
    <n v="-115.43"/>
    <n v="31.41"/>
    <n v="1091"/>
    <x v="1"/>
    <x v="13"/>
    <x v="86"/>
    <s v="Ãrbol"/>
    <s v="Blanca"/>
    <x v="7"/>
    <s v="MEXICALI"/>
    <x v="0"/>
  </r>
  <r>
    <n v="126112"/>
    <n v="2.0299664545648001E-2"/>
    <n v="1.35997639539241"/>
    <n v="-4.7339449614270002E-2"/>
    <n v="59"/>
    <n v="578"/>
    <n v="-102.07"/>
    <n v="26.95"/>
    <n v="725"/>
    <x v="1"/>
    <x v="19"/>
    <x v="33"/>
    <s v="Ãrbol"/>
    <s v="Blanca"/>
    <x v="4"/>
    <s v="CUATRO CIENEGAS"/>
    <x v="0"/>
  </r>
  <r>
    <n v="106789"/>
    <n v="-1.7570734118648801"/>
    <n v="1.0594779083785499"/>
    <n v="-1.32199365610955"/>
    <n v="36"/>
    <n v="703"/>
    <n v="-112.38"/>
    <n v="29.53"/>
    <n v="31"/>
    <x v="1"/>
    <x v="15"/>
    <x v="193"/>
    <s v="Ãrbol"/>
    <s v="Blanca"/>
    <x v="9"/>
    <s v="PITIQUITO"/>
    <x v="0"/>
  </r>
  <r>
    <n v="89231"/>
    <n v="-0.335736816903275"/>
    <n v="0.23078532420598699"/>
    <n v="-0.76281899679199805"/>
    <n v="27"/>
    <n v="519"/>
    <n v="-101.41"/>
    <n v="29.04"/>
    <n v="539"/>
    <x v="2"/>
    <x v="5"/>
    <x v="8"/>
    <s v="Arbusto"/>
    <s v="Amarilla"/>
    <x v="4"/>
    <s v="ZARAGOZA"/>
    <x v="0"/>
  </r>
  <r>
    <n v="129716"/>
    <n v="1.70627288393434"/>
    <n v="1.0897604932115299"/>
    <n v="0.98254219825142697"/>
    <n v="69"/>
    <n v="407"/>
    <n v="-100.59"/>
    <n v="21.71"/>
    <n v="1910"/>
    <x v="0"/>
    <x v="13"/>
    <x v="26"/>
    <s v="Ãrbol"/>
    <s v="Blanca"/>
    <x v="13"/>
    <s v="TIERRA NUEVA"/>
    <x v="0"/>
  </r>
  <r>
    <n v="138718"/>
    <n v="-1.60336843015861"/>
    <n v="1.96517096311479"/>
    <n v="0.71407213811590697"/>
    <n v="84"/>
    <n v="510"/>
    <n v="-113.43"/>
    <n v="28.48"/>
    <n v="387"/>
    <x v="1"/>
    <x v="7"/>
    <x v="9"/>
    <s v="Ãrbol"/>
    <s v="Rosa"/>
    <x v="7"/>
    <s v="ENSENADA"/>
    <x v="0"/>
  </r>
  <r>
    <n v="134297"/>
    <n v="0.57089360201251804"/>
    <n v="-4.6441714131421702E-2"/>
    <n v="-1.4444507212875499"/>
    <n v="7"/>
    <n v="608"/>
    <n v="-103.09"/>
    <n v="28.27"/>
    <n v="1753"/>
    <x v="0"/>
    <x v="22"/>
    <x v="110"/>
    <s v="Arbusto"/>
    <s v="Blanca"/>
    <x v="4"/>
    <s v="OCAMPO"/>
    <x v="0"/>
  </r>
  <r>
    <n v="128000"/>
    <n v="0.41891849557427002"/>
    <n v="-1.37632964934074"/>
    <n v="0.50078017023443699"/>
    <n v="21"/>
    <n v="92"/>
    <n v="-98.85"/>
    <n v="24.72"/>
    <n v="607"/>
    <x v="0"/>
    <x v="75"/>
    <x v="339"/>
    <s v="Arbusto"/>
    <s v="Amarilla"/>
    <x v="12"/>
    <s v="SAN NICOLAS"/>
    <x v="0"/>
  </r>
  <r>
    <n v="4000"/>
    <n v="-1.0081064821210799"/>
    <n v="-0.85508086296861496"/>
    <n v="-0.214786798069068"/>
    <n v="15"/>
    <n v="255"/>
    <n v="-108.94"/>
    <n v="30.45"/>
    <n v="1020"/>
    <x v="2"/>
    <x v="21"/>
    <x v="231"/>
    <s v="Ãrbol"/>
    <s v="Amarilla"/>
    <x v="9"/>
    <s v="BAVISPE"/>
    <x v="0"/>
  </r>
  <r>
    <n v="119234"/>
    <n v="-1.5354948683835501"/>
    <n v="-2.4468274137744401E-2"/>
    <n v="3.3624770463193197E-2"/>
    <n v="39"/>
    <n v="327"/>
    <n v="-111.21"/>
    <n v="28.11"/>
    <n v="126"/>
    <x v="2"/>
    <x v="23"/>
    <x v="112"/>
    <s v="Ãrbol"/>
    <s v="Blanca"/>
    <x v="9"/>
    <s v="GUAYMAS"/>
    <x v="0"/>
  </r>
  <r>
    <n v="98077"/>
    <n v="0.64849078875083499"/>
    <n v="-0.49367765460304902"/>
    <n v="-0.99794554275051905"/>
    <n v="9"/>
    <n v="471"/>
    <n v="-101.25"/>
    <n v="26.33"/>
    <n v="1311"/>
    <x v="0"/>
    <x v="3"/>
    <x v="105"/>
    <s v="Arbusto"/>
    <s v="Verde"/>
    <x v="4"/>
    <s v="CASTAÑOS"/>
    <x v="0"/>
  </r>
  <r>
    <n v="90126"/>
    <n v="1.9657537976800801"/>
    <n v="0.10349270316214999"/>
    <n v="-0.57300877510120296"/>
    <n v="27"/>
    <n v="519"/>
    <n v="-99.9"/>
    <n v="21.1"/>
    <n v="1894"/>
    <x v="0"/>
    <x v="5"/>
    <x v="8"/>
    <s v="Arbusto"/>
    <s v="Amarilla"/>
    <x v="5"/>
    <s v="PEÑAMILLER"/>
    <x v="0"/>
  </r>
  <r>
    <n v="109000"/>
    <n v="0.53762453001898403"/>
    <n v="1.6394672358065501"/>
    <n v="1.1741578789826199"/>
    <n v="80"/>
    <n v="432"/>
    <n v="-102.2"/>
    <n v="27"/>
    <n v="1597"/>
    <x v="1"/>
    <x v="28"/>
    <x v="59"/>
    <s v="Arbusto"/>
    <s v="Lila"/>
    <x v="4"/>
    <s v="CUATRO CIENEGAS"/>
    <x v="0"/>
  </r>
  <r>
    <n v="4369"/>
    <n v="-1.02593498351085"/>
    <n v="-1.2651724166553E-2"/>
    <n v="-1.0228109796282201"/>
    <n v="15"/>
    <n v="511"/>
    <n v="-115.23"/>
    <n v="30.58"/>
    <n v="1693"/>
    <x v="2"/>
    <x v="21"/>
    <x v="45"/>
    <s v="Ãrbol"/>
    <s v="Amarilla"/>
    <x v="7"/>
    <s v="ENSENADA"/>
    <x v="0"/>
  </r>
  <r>
    <n v="114830"/>
    <n v="-0.74763495984107198"/>
    <n v="-0.48031285943301399"/>
    <n v="-6.7520006756414896E-2"/>
    <n v="31"/>
    <n v="293"/>
    <n v="-110.1"/>
    <n v="24.2"/>
    <n v="273"/>
    <x v="2"/>
    <x v="14"/>
    <x v="20"/>
    <s v="Ãrbol"/>
    <s v="Blanca"/>
    <x v="6"/>
    <s v="LA PAZ"/>
    <x v="0"/>
  </r>
  <r>
    <n v="107974"/>
    <n v="1.1110047203664599"/>
    <n v="-0.31416092950762298"/>
    <n v="1.22891569736071"/>
    <n v="47"/>
    <n v="146"/>
    <n v="-101.39"/>
    <n v="24.36"/>
    <n v="1843"/>
    <x v="0"/>
    <x v="43"/>
    <x v="135"/>
    <s v="Ãrbol"/>
    <s v="Amarilla"/>
    <x v="3"/>
    <s v="CONCEPCION DEL ORO"/>
    <x v="0"/>
  </r>
  <r>
    <n v="133653"/>
    <n v="2.9488625176538399"/>
    <n v="-0.44321520171150097"/>
    <n v="-1.2130009628748"/>
    <n v="7"/>
    <n v="563"/>
    <n v="-97.61"/>
    <n v="18.170000000000002"/>
    <n v="2281"/>
    <x v="0"/>
    <x v="22"/>
    <x v="316"/>
    <s v="Ãrbol"/>
    <s v="Blanca"/>
    <x v="2"/>
    <s v="CALTEPEC"/>
    <x v="0"/>
  </r>
  <r>
    <n v="75826"/>
    <n v="-8.6383939116303196E-2"/>
    <n v="0.80241031186530098"/>
    <n v="-1.4203853529363599"/>
    <n v="24"/>
    <n v="716"/>
    <n v="-105.61"/>
    <n v="29.06"/>
    <n v="1312"/>
    <x v="1"/>
    <x v="9"/>
    <x v="164"/>
    <s v="Ãrbol"/>
    <s v="Rosa"/>
    <x v="11"/>
    <s v="ALDAMA"/>
    <x v="0"/>
  </r>
  <r>
    <n v="112306"/>
    <n v="0.498910491108364"/>
    <n v="-0.40170782087940399"/>
    <n v="0.16285348042424799"/>
    <n v="31"/>
    <n v="293"/>
    <n v="-100.34"/>
    <n v="25.5"/>
    <n v="972"/>
    <x v="0"/>
    <x v="14"/>
    <x v="20"/>
    <s v="Ãrbol"/>
    <s v="Blanca"/>
    <x v="0"/>
    <s v="SANTA CATARINA"/>
    <x v="0"/>
  </r>
  <r>
    <n v="90430"/>
    <n v="1.32235167650091"/>
    <n v="0.15868838548838299"/>
    <n v="-0.60841014627283596"/>
    <n v="27"/>
    <n v="519"/>
    <n v="-100.54"/>
    <n v="23.7"/>
    <n v="1621"/>
    <x v="0"/>
    <x v="5"/>
    <x v="8"/>
    <s v="Arbusto"/>
    <s v="Anaranjadas"/>
    <x v="13"/>
    <s v="MATEHUALA"/>
    <x v="0"/>
  </r>
  <r>
    <n v="3883"/>
    <n v="1.2369212230643001"/>
    <n v="-1.11026174134025"/>
    <n v="4.4743786995724698E-2"/>
    <n v="15"/>
    <n v="223"/>
    <n v="-100.08"/>
    <n v="23.83"/>
    <n v="1621"/>
    <x v="0"/>
    <x v="21"/>
    <x v="178"/>
    <s v="Ãrbol"/>
    <s v="Blanco amarillenta"/>
    <x v="0"/>
    <s v="DOCTOR ARROYO"/>
    <x v="0"/>
  </r>
  <r>
    <n v="134683"/>
    <n v="1.68139806373373"/>
    <n v="-0.18972021108370299"/>
    <n v="-1.42748167411697"/>
    <n v="7"/>
    <n v="608"/>
    <n v="-99.68"/>
    <n v="23.31"/>
    <n v="1826"/>
    <x v="0"/>
    <x v="22"/>
    <x v="110"/>
    <s v="Arbusto"/>
    <s v="Blanca"/>
    <x v="12"/>
    <s v="BUSTAMANTE"/>
    <x v="0"/>
  </r>
  <r>
    <n v="81094"/>
    <n v="-1.2115215770599901"/>
    <n v="-1.70165825884364"/>
    <n v="-0.36283762174739698"/>
    <n v="5"/>
    <n v="150"/>
    <n v="-111.06"/>
    <n v="25.49"/>
    <n v="52"/>
    <x v="2"/>
    <x v="6"/>
    <x v="10"/>
    <s v="Arbusto"/>
    <s v="Blanca"/>
    <x v="6"/>
    <s v="LORETO"/>
    <x v="0"/>
  </r>
  <r>
    <n v="3443"/>
    <n v="2.7469916049026999"/>
    <n v="-1.61621679285158"/>
    <n v="0.60850654512742397"/>
    <n v="15"/>
    <n v="89"/>
    <n v="-97.64"/>
    <n v="18.510000000000002"/>
    <n v="2378"/>
    <x v="0"/>
    <x v="21"/>
    <x v="90"/>
    <s v="Ãrbol"/>
    <s v="Amarilla"/>
    <x v="2"/>
    <s v="JUAN N. MENDEZ"/>
    <x v="0"/>
  </r>
  <r>
    <n v="77637"/>
    <n v="-0.13062307259053099"/>
    <n v="0.64135789197492798"/>
    <n v="-1.20988433299863"/>
    <n v="25"/>
    <n v="657"/>
    <n v="-105.15"/>
    <n v="28.93"/>
    <n v="1202"/>
    <x v="1"/>
    <x v="25"/>
    <x v="76"/>
    <s v="Ãrbol"/>
    <s v="Amarilla"/>
    <x v="11"/>
    <s v="ALDAMA"/>
    <x v="0"/>
  </r>
  <r>
    <n v="75206"/>
    <n v="0.97679464637313596"/>
    <n v="-0.11816750396893801"/>
    <n v="-0.40823900544360697"/>
    <n v="24"/>
    <n v="438"/>
    <n v="-102.21"/>
    <n v="25.41"/>
    <n v="1754"/>
    <x v="0"/>
    <x v="9"/>
    <x v="223"/>
    <s v="Ãrbol"/>
    <s v="Amarilla"/>
    <x v="4"/>
    <s v="PARRAS"/>
    <x v="0"/>
  </r>
  <r>
    <n v="83603"/>
    <n v="-1.53661771953325"/>
    <n v="-0.63173437825953105"/>
    <n v="0.19211333136872399"/>
    <n v="27"/>
    <n v="211"/>
    <n v="-112.37"/>
    <n v="30.37"/>
    <n v="779"/>
    <x v="2"/>
    <x v="5"/>
    <x v="19"/>
    <s v="Arbusto"/>
    <s v="Amarilla"/>
    <x v="9"/>
    <s v="CABORCA"/>
    <x v="0"/>
  </r>
  <r>
    <n v="101128"/>
    <n v="-1.01525472289831"/>
    <n v="-0.94835239528765902"/>
    <n v="-1.05545710414258"/>
    <n v="1"/>
    <n v="378"/>
    <n v="-113.58"/>
    <n v="28.75"/>
    <n v="1169"/>
    <x v="2"/>
    <x v="2"/>
    <x v="99"/>
    <s v="Ãrbol"/>
    <s v="Blanca"/>
    <x v="7"/>
    <s v="ENSENADA"/>
    <x v="0"/>
  </r>
  <r>
    <n v="98807"/>
    <n v="0.20559741541249801"/>
    <n v="5.8941170405690498E-4"/>
    <n v="-1.5898376946363699"/>
    <n v="9"/>
    <n v="631"/>
    <n v="-103.42"/>
    <n v="27.18"/>
    <n v="1063"/>
    <x v="2"/>
    <x v="3"/>
    <x v="4"/>
    <s v="Arbusto"/>
    <s v="Morada"/>
    <x v="4"/>
    <s v="OCAMPO"/>
    <x v="0"/>
  </r>
  <r>
    <n v="97254"/>
    <n v="0.53771793461914996"/>
    <n v="-0.52165154557391202"/>
    <n v="-1.0009502204084999"/>
    <n v="9"/>
    <n v="465"/>
    <n v="-101.37"/>
    <n v="26.34"/>
    <n v="1180"/>
    <x v="0"/>
    <x v="3"/>
    <x v="210"/>
    <s v="Arbusto"/>
    <s v="Amarilla"/>
    <x v="4"/>
    <s v="CASTAÑOS"/>
    <x v="0"/>
  </r>
  <r>
    <n v="85894"/>
    <n v="1.3862912429512899"/>
    <n v="-0.48887202657239598"/>
    <n v="0.176019540602807"/>
    <n v="27"/>
    <n v="297"/>
    <n v="-101.11"/>
    <n v="23.76"/>
    <n v="1929"/>
    <x v="0"/>
    <x v="5"/>
    <x v="61"/>
    <s v="Arbusto"/>
    <s v="Roja"/>
    <x v="13"/>
    <s v="CATORCE"/>
    <x v="0"/>
  </r>
  <r>
    <n v="104018"/>
    <n v="1.1772248406414201"/>
    <n v="-1.4101670816788399E-2"/>
    <n v="0.27298361207725003"/>
    <n v="36"/>
    <n v="347"/>
    <n v="-101.09"/>
    <n v="25.24"/>
    <n v="1929"/>
    <x v="0"/>
    <x v="15"/>
    <x v="281"/>
    <s v="Ãrbol"/>
    <s v="Violeta"/>
    <x v="4"/>
    <s v="SALTILLO"/>
    <x v="0"/>
  </r>
  <r>
    <n v="79781"/>
    <n v="-1.55084964024873"/>
    <n v="-1.8897045086086699"/>
    <n v="-0.12387547993060399"/>
    <n v="5"/>
    <n v="76"/>
    <n v="-111.87"/>
    <n v="26.83"/>
    <n v="8"/>
    <x v="2"/>
    <x v="6"/>
    <x v="7"/>
    <s v="Arbusto"/>
    <s v="Verde"/>
    <x v="6"/>
    <s v="MULEGE"/>
    <x v="0"/>
  </r>
  <r>
    <n v="135030"/>
    <n v="-0.75574388572662099"/>
    <n v="0.200577341138577"/>
    <n v="-2.08401827131497"/>
    <n v="7"/>
    <n v="721"/>
    <n v="-112.46"/>
    <n v="26.99"/>
    <n v="829"/>
    <x v="2"/>
    <x v="22"/>
    <x v="358"/>
    <s v="Arbusto"/>
    <s v="Blanca"/>
    <x v="6"/>
    <s v="MULEGE"/>
    <x v="0"/>
  </r>
  <r>
    <n v="7270"/>
    <n v="2.1857327998697502"/>
    <n v="0.60788424275149799"/>
    <n v="-1.33867977549999"/>
    <n v="28"/>
    <n v="723"/>
    <n v="-97.15"/>
    <n v="18.239999999999998"/>
    <n v="1135"/>
    <x v="0"/>
    <x v="38"/>
    <x v="173"/>
    <s v="Ãrbol"/>
    <s v="Rosa"/>
    <x v="2"/>
    <s v="COXCATLAN"/>
    <x v="0"/>
  </r>
  <r>
    <n v="135975"/>
    <n v="2.1269965847263301"/>
    <n v="0.57010719676660804"/>
    <n v="2.1781649955639999"/>
    <n v="82"/>
    <n v="145"/>
    <n v="-97.55"/>
    <n v="18.309999999999999"/>
    <n v="1585"/>
    <x v="0"/>
    <x v="46"/>
    <x v="149"/>
    <s v="Ãrbol"/>
    <s v="Magenta"/>
    <x v="2"/>
    <s v="ZAPOTITLAN"/>
    <x v="0"/>
  </r>
  <r>
    <n v="84242"/>
    <n v="-1.1361987499313799"/>
    <n v="-0.85968915240800203"/>
    <n v="4.0624795095128702E-2"/>
    <n v="27"/>
    <n v="211"/>
    <n v="-111.51"/>
    <n v="24.56"/>
    <n v="37"/>
    <x v="2"/>
    <x v="5"/>
    <x v="19"/>
    <s v="Arbusto"/>
    <s v="CafÃ©"/>
    <x v="6"/>
    <s v="LA PAZ"/>
    <x v="0"/>
  </r>
  <r>
    <n v="128267"/>
    <n v="-2.3756226412537602"/>
    <n v="0.492343248047519"/>
    <n v="1.2879323415581601"/>
    <n v="67"/>
    <n v="182"/>
    <n v="-115.84"/>
    <n v="30.58"/>
    <n v="227"/>
    <x v="1"/>
    <x v="59"/>
    <x v="317"/>
    <s v="Ãrbol"/>
    <s v="Blanca"/>
    <x v="7"/>
    <s v="ENSENADA"/>
    <x v="0"/>
  </r>
  <r>
    <n v="78475"/>
    <n v="-0.136022640637634"/>
    <n v="-0.19586621657858799"/>
    <n v="-1.9131564189401999"/>
    <n v="3"/>
    <n v="647"/>
    <n v="-100.81"/>
    <n v="27.41"/>
    <n v="275"/>
    <x v="2"/>
    <x v="44"/>
    <x v="143"/>
    <s v="Ãrbol"/>
    <s v="Morada"/>
    <x v="4"/>
    <s v="PROGRESO"/>
    <x v="0"/>
  </r>
  <r>
    <n v="93199"/>
    <n v="-1.0418585543696299"/>
    <n v="0.44063083640600698"/>
    <n v="-0.45364674350656498"/>
    <n v="42"/>
    <n v="486"/>
    <n v="-111.53"/>
    <n v="24.53"/>
    <n v="31"/>
    <x v="2"/>
    <x v="4"/>
    <x v="5"/>
    <s v="Arbusto"/>
    <s v="Amarilla"/>
    <x v="6"/>
    <s v="LA PAZ"/>
    <x v="0"/>
  </r>
  <r>
    <n v="78425"/>
    <n v="-0.79944950130606496"/>
    <n v="-0.26313315659914099"/>
    <n v="-2.0570857976677002"/>
    <n v="3"/>
    <n v="647"/>
    <n v="-108.87"/>
    <n v="25.41"/>
    <n v="13"/>
    <x v="2"/>
    <x v="44"/>
    <x v="143"/>
    <s v="Ãrbol"/>
    <s v="Blanco amarillenta"/>
    <x v="17"/>
    <s v="GUASAVE"/>
    <x v="0"/>
  </r>
  <r>
    <n v="127229"/>
    <n v="-1.5475095759990101"/>
    <n v="0.44061794536326698"/>
    <n v="0.74756905733164802"/>
    <n v="60"/>
    <n v="280"/>
    <n v="-112.83"/>
    <n v="26.58"/>
    <n v="85"/>
    <x v="1"/>
    <x v="1"/>
    <x v="85"/>
    <s v="Arbusto"/>
    <s v="Blanca"/>
    <x v="6"/>
    <s v="MULEGE"/>
    <x v="0"/>
  </r>
  <r>
    <n v="83870"/>
    <n v="-1.20504433799365"/>
    <n v="-0.81530999234123203"/>
    <n v="7.1107404315560799E-2"/>
    <n v="27"/>
    <n v="211"/>
    <n v="-111.25"/>
    <n v="25.78"/>
    <n v="156"/>
    <x v="2"/>
    <x v="5"/>
    <x v="19"/>
    <s v="Arbusto"/>
    <s v="Amarilla"/>
    <x v="10"/>
    <n v="0"/>
    <x v="0"/>
  </r>
  <r>
    <n v="4422"/>
    <n v="2.7867116198178801"/>
    <n v="-0.30771077279333098"/>
    <n v="-0.79145660162531695"/>
    <n v="15"/>
    <n v="511"/>
    <n v="-97.36"/>
    <n v="19.53"/>
    <n v="2350"/>
    <x v="0"/>
    <x v="21"/>
    <x v="45"/>
    <s v="Ãrbol"/>
    <s v="Amarilla"/>
    <x v="21"/>
    <s v="PEROTE"/>
    <x v="0"/>
  </r>
  <r>
    <n v="107220"/>
    <n v="-0.164640608529775"/>
    <n v="0.154415141054104"/>
    <n v="0.48353324874751202"/>
    <n v="44"/>
    <n v="309"/>
    <n v="-102.85"/>
    <n v="28.7"/>
    <n v="1057"/>
    <x v="1"/>
    <x v="41"/>
    <x v="146"/>
    <s v="Ãrbol"/>
    <s v="Amarilla"/>
    <x v="4"/>
    <s v="OCAMPO"/>
    <x v="0"/>
  </r>
  <r>
    <n v="102567"/>
    <n v="-1.4184319946672199"/>
    <n v="-0.35584703039278598"/>
    <n v="-2.0320793540048201"/>
    <n v="1"/>
    <n v="616"/>
    <n v="-112.31"/>
    <n v="27.39"/>
    <n v="29"/>
    <x v="2"/>
    <x v="2"/>
    <x v="2"/>
    <s v="Ãrbol"/>
    <s v="Azul-purpÃºrea"/>
    <x v="6"/>
    <s v="MULEGE"/>
    <x v="0"/>
  </r>
  <r>
    <n v="5348"/>
    <n v="2.4585395451536298"/>
    <n v="-0.55001484338065398"/>
    <n v="-3.8275284365089299E-2"/>
    <n v="26"/>
    <n v="346"/>
    <n v="-97.64"/>
    <n v="18.170000000000002"/>
    <n v="1782"/>
    <x v="0"/>
    <x v="24"/>
    <x v="48"/>
    <s v="Ãrbol"/>
    <s v="Amarillenta"/>
    <x v="2"/>
    <s v="CALTEPEC"/>
    <x v="0"/>
  </r>
  <r>
    <n v="79141"/>
    <n v="-2.2571739442487799"/>
    <n v="-1.9243977729872901"/>
    <n v="2.15844563374855E-2"/>
    <n v="5"/>
    <n v="32"/>
    <n v="-114.55"/>
    <n v="29.98"/>
    <n v="54"/>
    <x v="2"/>
    <x v="6"/>
    <x v="36"/>
    <s v="Ãrbol"/>
    <s v="Blanco amarillenta"/>
    <x v="7"/>
    <s v="ENSENADA"/>
    <x v="0"/>
  </r>
  <r>
    <n v="122886"/>
    <n v="-1.59912591661898"/>
    <n v="0.88511204442904101"/>
    <n v="-0.29681941364629599"/>
    <n v="45"/>
    <n v="514"/>
    <n v="-115.53"/>
    <n v="30.77"/>
    <n v="1046"/>
    <x v="1"/>
    <x v="8"/>
    <x v="12"/>
    <s v="Arbusto"/>
    <s v="Amarilla"/>
    <x v="7"/>
    <s v="ENSENADA"/>
    <x v="0"/>
  </r>
  <r>
    <n v="4129"/>
    <n v="0.107769247105545"/>
    <n v="-0.69747520347101"/>
    <n v="-0.58971865588394301"/>
    <n v="15"/>
    <n v="363"/>
    <n v="-100.38"/>
    <n v="26.32"/>
    <n v="529"/>
    <x v="2"/>
    <x v="21"/>
    <x v="285"/>
    <s v="Ãrbol"/>
    <s v="Amarillenta"/>
    <x v="0"/>
    <s v="SALINAS VICTORIA"/>
    <x v="0"/>
  </r>
  <r>
    <n v="77062"/>
    <n v="-1.5431892454148599"/>
    <n v="-1.6463154115249502E-2"/>
    <n v="-0.71736924765294596"/>
    <n v="25"/>
    <n v="450"/>
    <n v="-114.06"/>
    <n v="29.13"/>
    <n v="592"/>
    <x v="2"/>
    <x v="25"/>
    <x v="342"/>
    <s v="Ãrbol"/>
    <s v="Roja"/>
    <x v="7"/>
    <s v="ENSENADA"/>
    <x v="0"/>
  </r>
  <r>
    <n v="119162"/>
    <n v="-1.15444898949309"/>
    <n v="-0.13226745133795501"/>
    <n v="-1.21955910820106E-2"/>
    <n v="39"/>
    <n v="327"/>
    <n v="-111.71"/>
    <n v="24.67"/>
    <n v="17"/>
    <x v="2"/>
    <x v="23"/>
    <x v="112"/>
    <s v="Arbusto"/>
    <s v="Amarilla"/>
    <x v="6"/>
    <s v="COMONDU"/>
    <x v="0"/>
  </r>
  <r>
    <n v="78385"/>
    <n v="-0.69751748160336002"/>
    <n v="-2.6377693534287302E-3"/>
    <n v="-1.8111434750086199"/>
    <n v="3"/>
    <n v="647"/>
    <n v="-107.47"/>
    <n v="31.33"/>
    <n v="1172"/>
    <x v="2"/>
    <x v="44"/>
    <x v="143"/>
    <s v="Ãrbol"/>
    <s v="Blanco amarillenta"/>
    <x v="11"/>
    <s v="ASCENSION"/>
    <x v="0"/>
  </r>
  <r>
    <n v="10659"/>
    <n v="1.89605849835194"/>
    <n v="0.37333499540507997"/>
    <n v="0.31065187377757197"/>
    <n v="46"/>
    <n v="414"/>
    <n v="-99.76"/>
    <n v="21.07"/>
    <n v="1878"/>
    <x v="0"/>
    <x v="35"/>
    <x v="402"/>
    <s v="Ãrbol"/>
    <s v="Morada"/>
    <x v="5"/>
    <s v="PEÑAMILLER"/>
    <x v="0"/>
  </r>
  <r>
    <n v="5134"/>
    <n v="1.3967585014387101"/>
    <n v="-0.41448719300298897"/>
    <n v="-5.6102662386963001E-2"/>
    <n v="26"/>
    <n v="346"/>
    <n v="-100.32"/>
    <n v="23.03"/>
    <n v="1660"/>
    <x v="0"/>
    <x v="24"/>
    <x v="48"/>
    <s v="Ãrbol"/>
    <s v="Amarillenta"/>
    <x v="13"/>
    <s v="GUADALCAZAR"/>
    <x v="0"/>
  </r>
  <r>
    <n v="119969"/>
    <n v="0.99000113644658305"/>
    <n v="7.2905704435687099E-2"/>
    <n v="0.168391577451419"/>
    <n v="39"/>
    <n v="373"/>
    <n v="-99.87"/>
    <n v="24.12"/>
    <n v="1275"/>
    <x v="0"/>
    <x v="23"/>
    <x v="127"/>
    <s v="Arbusto"/>
    <s v="Roja"/>
    <x v="0"/>
    <s v="ARAMBERRI"/>
    <x v="0"/>
  </r>
  <r>
    <n v="8990"/>
    <n v="1.2673849457494399"/>
    <n v="-0.505765797924558"/>
    <n v="0.353321055059302"/>
    <n v="29"/>
    <n v="263"/>
    <n v="-100.1"/>
    <n v="24.8"/>
    <n v="1869"/>
    <x v="0"/>
    <x v="12"/>
    <x v="304"/>
    <s v="Ãrbol"/>
    <s v="Verdosa"/>
    <x v="0"/>
    <s v="GALEANA"/>
    <x v="0"/>
  </r>
  <r>
    <n v="45030"/>
    <n v="2.4383449232699101"/>
    <n v="-1.8435318473548299"/>
    <n v="0.53961750387354201"/>
    <n v="12"/>
    <n v="60"/>
    <n v="-97.66"/>
    <n v="18.2"/>
    <n v="1904"/>
    <x v="0"/>
    <x v="27"/>
    <x v="57"/>
    <s v="Arbusto"/>
    <s v="Blanca"/>
    <x v="14"/>
    <s v="SANTIAGO CHAZUMBA"/>
    <x v="0"/>
  </r>
  <r>
    <n v="3107"/>
    <n v="0.338195429493786"/>
    <n v="-1.69766277637339"/>
    <n v="0.63494727069726797"/>
    <n v="15"/>
    <n v="21"/>
    <n v="-103.42"/>
    <n v="25.48"/>
    <n v="1279"/>
    <x v="2"/>
    <x v="21"/>
    <x v="37"/>
    <s v="Ãrbol"/>
    <s v="Amarillenta"/>
    <x v="4"/>
    <s v="TORREON"/>
    <x v="0"/>
  </r>
  <r>
    <n v="102562"/>
    <n v="-0.82612226133937705"/>
    <n v="-0.30846351632748598"/>
    <n v="-1.9112605650379899"/>
    <n v="1"/>
    <n v="616"/>
    <n v="-112.39"/>
    <n v="27.01"/>
    <n v="777"/>
    <x v="2"/>
    <x v="2"/>
    <x v="2"/>
    <s v="Ãrbol"/>
    <s v="Azul-purpÃºrea"/>
    <x v="6"/>
    <s v="MULEGE"/>
    <x v="0"/>
  </r>
  <r>
    <n v="73586"/>
    <n v="-1.6491951736388399"/>
    <n v="-0.86371552634357096"/>
    <n v="-6.7329874854811199E-3"/>
    <n v="24"/>
    <n v="207"/>
    <n v="-114.18"/>
    <n v="27.36"/>
    <n v="246"/>
    <x v="2"/>
    <x v="9"/>
    <x v="18"/>
    <s v="Ãrbol"/>
    <s v="Blanca"/>
    <x v="6"/>
    <s v="MULEGE"/>
    <x v="0"/>
  </r>
  <r>
    <n v="133767"/>
    <n v="1.51749304203826"/>
    <n v="-0.355457309397673"/>
    <n v="-1.5059795632972299"/>
    <n v="7"/>
    <n v="593"/>
    <n v="-99.6"/>
    <n v="21.03"/>
    <n v="1136"/>
    <x v="0"/>
    <x v="22"/>
    <x v="55"/>
    <s v="Ãrbol"/>
    <s v="Blanca"/>
    <x v="5"/>
    <s v="PINAL DE AMOLES"/>
    <x v="0"/>
  </r>
  <r>
    <n v="104510"/>
    <n v="1.0621862376990601"/>
    <n v="-2.62958848644043E-2"/>
    <n v="-1.6362404715617802E-2"/>
    <n v="36"/>
    <n v="390"/>
    <n v="-99.7"/>
    <n v="22.74"/>
    <n v="1055"/>
    <x v="0"/>
    <x v="15"/>
    <x v="72"/>
    <s v="Ãrbol"/>
    <s v="Violeta"/>
    <x v="12"/>
    <s v="TULA"/>
    <x v="0"/>
  </r>
  <r>
    <n v="122978"/>
    <n v="3.50612777227199E-2"/>
    <n v="0.83843154196414804"/>
    <n v="-0.128901699433252"/>
    <n v="45"/>
    <n v="514"/>
    <n v="-102.58"/>
    <n v="29.18"/>
    <n v="1273"/>
    <x v="1"/>
    <x v="8"/>
    <x v="12"/>
    <s v="Ãrbol"/>
    <s v="Amarilla"/>
    <x v="4"/>
    <s v="ACUÑA"/>
    <x v="0"/>
  </r>
  <r>
    <n v="11020"/>
    <n v="-0.72962267250357205"/>
    <n v="0.25950864881608599"/>
    <n v="-0.65929424722218499"/>
    <n v="32"/>
    <n v="499"/>
    <n v="-111.53"/>
    <n v="25.85"/>
    <n v="699"/>
    <x v="2"/>
    <x v="82"/>
    <x v="403"/>
    <s v="Ãrbol"/>
    <s v="Verdosa"/>
    <x v="6"/>
    <s v="LORETO"/>
    <x v="0"/>
  </r>
  <r>
    <n v="128262"/>
    <n v="-1.3216832937901399"/>
    <n v="0.44201247505199498"/>
    <n v="1.3808934210774799"/>
    <n v="67"/>
    <n v="182"/>
    <n v="-112.99"/>
    <n v="27.68"/>
    <n v="714"/>
    <x v="1"/>
    <x v="59"/>
    <x v="317"/>
    <s v="Ãrbol"/>
    <s v="Blanca"/>
    <x v="6"/>
    <s v="MULEGE"/>
    <x v="0"/>
  </r>
  <r>
    <n v="74918"/>
    <n v="-0.57357139912815602"/>
    <n v="-0.54371102417413397"/>
    <n v="-0.48992700405171902"/>
    <n v="24"/>
    <n v="356"/>
    <n v="-109.61"/>
    <n v="23.18"/>
    <n v="188"/>
    <x v="2"/>
    <x v="9"/>
    <x v="58"/>
    <s v="Ãrbol"/>
    <s v="Blanca"/>
    <x v="6"/>
    <s v="LOS CABOS"/>
    <x v="0"/>
  </r>
  <r>
    <n v="136883"/>
    <n v="-1.49949945174391"/>
    <n v="1.12507290649249"/>
    <n v="0.42078985390288198"/>
    <n v="58"/>
    <n v="435"/>
    <n v="-116"/>
    <n v="31.96"/>
    <n v="1562"/>
    <x v="1"/>
    <x v="37"/>
    <x v="102"/>
    <s v="Arbusto"/>
    <s v="Blanca"/>
    <x v="7"/>
    <s v="ENSENADA"/>
    <x v="0"/>
  </r>
  <r>
    <n v="89188"/>
    <n v="-0.29550065379053397"/>
    <n v="0.29514487103161402"/>
    <n v="-0.69820386391512301"/>
    <n v="27"/>
    <n v="519"/>
    <n v="-104.76"/>
    <n v="29.51"/>
    <n v="1129"/>
    <x v="2"/>
    <x v="5"/>
    <x v="8"/>
    <s v="Arbusto"/>
    <s v="Amarilla"/>
    <x v="11"/>
    <s v="OJINAGA"/>
    <x v="0"/>
  </r>
  <r>
    <n v="76662"/>
    <n v="1.5637575111851501"/>
    <n v="-0.53096138069548604"/>
    <n v="0.23346700747464399"/>
    <n v="25"/>
    <n v="285"/>
    <n v="-100.07"/>
    <n v="24.86"/>
    <n v="2263"/>
    <x v="0"/>
    <x v="25"/>
    <x v="404"/>
    <s v="Ãrbol"/>
    <s v="Amarilla"/>
    <x v="0"/>
    <s v="GALEANA"/>
    <x v="0"/>
  </r>
  <r>
    <n v="116450"/>
    <n v="1.78193579549318"/>
    <n v="-6.4201608657463494E-2"/>
    <n v="-3.0184858679930499E-2"/>
    <n v="31"/>
    <n v="402"/>
    <n v="-101.44"/>
    <n v="22.41"/>
    <n v="2188"/>
    <x v="0"/>
    <x v="14"/>
    <x v="123"/>
    <s v="Arbusto"/>
    <s v="Blanca"/>
    <x v="3"/>
    <s v="PINOS"/>
    <x v="0"/>
  </r>
  <r>
    <n v="135902"/>
    <n v="8.6574194525470799E-2"/>
    <n v="0.22266511339350401"/>
    <n v="2.4320158670073999"/>
    <n v="75"/>
    <n v="8"/>
    <n v="-102.04"/>
    <n v="28.28"/>
    <n v="1459"/>
    <x v="1"/>
    <x v="83"/>
    <x v="405"/>
    <s v="Ãrbol"/>
    <s v="Blanco amarillenta"/>
    <x v="4"/>
    <s v="MUZQUIZ"/>
    <x v="0"/>
  </r>
  <r>
    <n v="80560"/>
    <n v="-1.80498009441954"/>
    <n v="-1.8783462130962301"/>
    <n v="-0.146205430588182"/>
    <n v="5"/>
    <n v="76"/>
    <n v="-114.11"/>
    <n v="27.11"/>
    <n v="9"/>
    <x v="2"/>
    <x v="6"/>
    <x v="7"/>
    <s v="Arbusto"/>
    <s v="Verde"/>
    <x v="6"/>
    <s v="MULEGE"/>
    <x v="0"/>
  </r>
  <r>
    <n v="93771"/>
    <n v="-0.12561334971966401"/>
    <n v="1.5708525262019799"/>
    <n v="8.8858012355908997E-2"/>
    <n v="62"/>
    <n v="584"/>
    <n v="-105.53"/>
    <n v="28.61"/>
    <n v="1318"/>
    <x v="1"/>
    <x v="11"/>
    <x v="15"/>
    <s v="Ãrbol"/>
    <s v="Blanca"/>
    <x v="11"/>
    <s v="ALDAMA"/>
    <x v="0"/>
  </r>
  <r>
    <n v="82020"/>
    <n v="-1.36132945679588"/>
    <n v="-0.87152607941646398"/>
    <n v="-1.1291807912982099"/>
    <n v="5"/>
    <n v="394"/>
    <n v="-111.17"/>
    <n v="28.06"/>
    <n v="236"/>
    <x v="2"/>
    <x v="6"/>
    <x v="53"/>
    <s v="Arbusto"/>
    <s v="Blanca"/>
    <x v="9"/>
    <s v="GUAYMAS"/>
    <x v="0"/>
  </r>
  <r>
    <n v="73438"/>
    <n v="-1.84330318489125"/>
    <n v="-0.83645196849439596"/>
    <n v="-8.3997660048003801E-3"/>
    <n v="24"/>
    <n v="207"/>
    <n v="-113.41"/>
    <n v="28.63"/>
    <n v="136"/>
    <x v="2"/>
    <x v="9"/>
    <x v="18"/>
    <s v="Ãrbol"/>
    <s v="Blanca"/>
    <x v="7"/>
    <s v="ENSENADA"/>
    <x v="0"/>
  </r>
  <r>
    <n v="111564"/>
    <n v="-1.47499300409594"/>
    <n v="-0.57456446064668198"/>
    <n v="6.4155153862143197E-2"/>
    <n v="31"/>
    <n v="242"/>
    <n v="-111.93"/>
    <n v="26.76"/>
    <n v="63"/>
    <x v="2"/>
    <x v="14"/>
    <x v="101"/>
    <s v="Ãrbol"/>
    <s v="Verde"/>
    <x v="6"/>
    <s v="MULEGE"/>
    <x v="0"/>
  </r>
  <r>
    <n v="4550"/>
    <n v="0.56337780476229105"/>
    <n v="0.55558867199268003"/>
    <n v="-1.87378850404326"/>
    <n v="15"/>
    <n v="767"/>
    <n v="-101.3"/>
    <n v="26"/>
    <n v="969"/>
    <x v="0"/>
    <x v="21"/>
    <x v="92"/>
    <s v="Ãrbol"/>
    <s v="Amarillenta"/>
    <x v="4"/>
    <s v="RAMOS ARIZPE"/>
    <x v="0"/>
  </r>
  <r>
    <n v="130896"/>
    <n v="-0.181267879368715"/>
    <n v="1.7482276034649999"/>
    <n v="0.42084143690614201"/>
    <n v="71"/>
    <n v="555"/>
    <n v="-102.77"/>
    <n v="29.07"/>
    <n v="1010"/>
    <x v="1"/>
    <x v="18"/>
    <x v="406"/>
    <s v="Ãrbol"/>
    <s v="Blanca"/>
    <x v="4"/>
    <s v="OCAMPO"/>
    <x v="0"/>
  </r>
  <r>
    <n v="1275"/>
    <n v="0.50694806972855999"/>
    <n v="0.178693737910782"/>
    <n v="-2.2552278611603498"/>
    <n v="6"/>
    <n v="772"/>
    <n v="-98.97"/>
    <n v="24.28"/>
    <n v="214"/>
    <x v="0"/>
    <x v="48"/>
    <x v="333"/>
    <s v="Ãrbol"/>
    <s v="Amarillenta"/>
    <x v="12"/>
    <s v="SAN CARLOS"/>
    <x v="0"/>
  </r>
  <r>
    <n v="130811"/>
    <n v="1.4183473556388599"/>
    <n v="1.3641125172665101"/>
    <n v="1.01440054504855"/>
    <n v="71"/>
    <n v="436"/>
    <n v="-101.26"/>
    <n v="25.01"/>
    <n v="2259"/>
    <x v="0"/>
    <x v="18"/>
    <x v="345"/>
    <s v="Ãrbol"/>
    <s v="Blanca"/>
    <x v="4"/>
    <s v="SALTILLO"/>
    <x v="0"/>
  </r>
  <r>
    <n v="99305"/>
    <n v="-1.0249403510692401"/>
    <n v="0.33390164601677003"/>
    <n v="-2.14032295020567"/>
    <n v="9"/>
    <n v="744"/>
    <n v="-111.06"/>
    <n v="28.04"/>
    <n v="479"/>
    <x v="2"/>
    <x v="3"/>
    <x v="184"/>
    <s v="Ãrbol"/>
    <s v="Blanca"/>
    <x v="9"/>
    <s v="GUAYMAS"/>
    <x v="0"/>
  </r>
  <r>
    <n v="101329"/>
    <n v="-2.0613462489157302"/>
    <n v="-0.85521827678236495"/>
    <n v="-1.28070518756742"/>
    <n v="1"/>
    <n v="406"/>
    <n v="-115.04"/>
    <n v="31.08"/>
    <n v="378"/>
    <x v="2"/>
    <x v="2"/>
    <x v="25"/>
    <s v="Ãrbol"/>
    <s v="Blanca"/>
    <x v="7"/>
    <s v="MEXICALI"/>
    <x v="0"/>
  </r>
  <r>
    <n v="122941"/>
    <n v="-1.14943314954727"/>
    <n v="0.62794570759075097"/>
    <n v="-0.46925317312315001"/>
    <n v="45"/>
    <n v="514"/>
    <n v="-112.05"/>
    <n v="24.87"/>
    <n v="10"/>
    <x v="1"/>
    <x v="8"/>
    <x v="12"/>
    <s v="Arbusto"/>
    <s v="Amarilla"/>
    <x v="6"/>
    <s v="COMONDU"/>
    <x v="0"/>
  </r>
  <r>
    <n v="7951"/>
    <n v="1.27262564888875"/>
    <n v="-0.72417679561288095"/>
    <n v="0.45124650374015002"/>
    <n v="29"/>
    <n v="215"/>
    <n v="-99.48"/>
    <n v="23.28"/>
    <n v="1515"/>
    <x v="0"/>
    <x v="12"/>
    <x v="73"/>
    <s v="Ãrbol"/>
    <s v="Amarillenta"/>
    <x v="12"/>
    <s v="JAUMAVE"/>
    <x v="0"/>
  </r>
  <r>
    <n v="140445"/>
    <n v="-0.85907793738200899"/>
    <n v="2.2827219596275898"/>
    <n v="0.17339905925691501"/>
    <n v="84"/>
    <n v="661"/>
    <n v="-110.38"/>
    <n v="24.51"/>
    <n v="114"/>
    <x v="1"/>
    <x v="7"/>
    <x v="11"/>
    <s v="Ãrbol"/>
    <s v="Verde"/>
    <x v="10"/>
    <n v="0"/>
    <x v="0"/>
  </r>
  <r>
    <n v="9974"/>
    <n v="2.57101491522379"/>
    <n v="0.62167655980082603"/>
    <n v="-0.875658998367841"/>
    <n v="33"/>
    <n v="658"/>
    <n v="-97.43"/>
    <n v="18.399999999999999"/>
    <n v="1784"/>
    <x v="0"/>
    <x v="34"/>
    <x v="84"/>
    <s v="Ãrbol"/>
    <s v="Amarilla"/>
    <x v="2"/>
    <s v="TEHUACAN"/>
    <x v="0"/>
  </r>
  <r>
    <n v="116179"/>
    <n v="-1.84707951847628"/>
    <n v="-2.1731218847246402E-2"/>
    <n v="-0.46679346355071899"/>
    <n v="31"/>
    <n v="402"/>
    <n v="-112.42"/>
    <n v="29.18"/>
    <n v="11"/>
    <x v="2"/>
    <x v="14"/>
    <x v="123"/>
    <s v="Arbusto"/>
    <s v="Roja"/>
    <x v="10"/>
    <n v="0"/>
    <x v="0"/>
  </r>
  <r>
    <n v="82727"/>
    <n v="-1.97799467146559"/>
    <n v="0.21122704271600101"/>
    <n v="-2.1756924861745102"/>
    <n v="5"/>
    <n v="711"/>
    <n v="-113.56"/>
    <n v="31.92"/>
    <n v="295"/>
    <x v="2"/>
    <x v="6"/>
    <x v="115"/>
    <s v="Ãrbol"/>
    <s v="Verde"/>
    <x v="9"/>
    <s v="PUERTO PEÑASCO"/>
    <x v="0"/>
  </r>
  <r>
    <n v="141182"/>
    <n v="0.96993811405707497"/>
    <n v="0.47548569031666499"/>
    <n v="2.4996678888428101"/>
    <n v="87"/>
    <n v="54"/>
    <n v="-99.53"/>
    <n v="21.03"/>
    <n v="871"/>
    <x v="0"/>
    <x v="31"/>
    <x v="70"/>
    <s v="Ãrbol"/>
    <s v="Violeta"/>
    <x v="5"/>
    <s v="PINAL DE AMOLES"/>
    <x v="0"/>
  </r>
  <r>
    <n v="126145"/>
    <n v="-2.8451039981665899E-2"/>
    <n v="1.3484975225823801"/>
    <n v="-6.4587174184345605E-2"/>
    <n v="59"/>
    <n v="578"/>
    <n v="-101.03"/>
    <n v="27.08"/>
    <n v="548"/>
    <x v="1"/>
    <x v="19"/>
    <x v="33"/>
    <s v="Ãrbol"/>
    <s v="Blanca"/>
    <x v="4"/>
    <s v="ABASOLO"/>
    <x v="0"/>
  </r>
  <r>
    <n v="3932"/>
    <n v="-0.31789050504550298"/>
    <n v="-1.06735619079862"/>
    <n v="-0.122083650882449"/>
    <n v="15"/>
    <n v="223"/>
    <n v="-101.04"/>
    <n v="28.25"/>
    <n v="506"/>
    <x v="2"/>
    <x v="21"/>
    <x v="178"/>
    <s v="Ãrbol"/>
    <s v="Amarilla"/>
    <x v="4"/>
    <s v="MORELOS"/>
    <x v="0"/>
  </r>
  <r>
    <n v="121174"/>
    <n v="0.76326302241346999"/>
    <n v="1.0413995737175701"/>
    <n v="-0.78720866873266404"/>
    <n v="39"/>
    <n v="667"/>
    <n v="-104.6"/>
    <n v="25.43"/>
    <n v="1673"/>
    <x v="0"/>
    <x v="23"/>
    <x v="50"/>
    <s v="Ãrbol"/>
    <s v="Violeta"/>
    <x v="1"/>
    <s v="RODEO"/>
    <x v="0"/>
  </r>
  <r>
    <n v="132770"/>
    <n v="-1.0872835898838"/>
    <n v="1.9856905675202201"/>
    <n v="-0.23267262594794599"/>
    <n v="72"/>
    <n v="678"/>
    <n v="-111.06"/>
    <n v="25.49"/>
    <n v="52"/>
    <x v="1"/>
    <x v="16"/>
    <x v="378"/>
    <s v="Arbusto"/>
    <s v="Ausente"/>
    <x v="6"/>
    <s v="LORETO"/>
    <x v="0"/>
  </r>
  <r>
    <n v="90600"/>
    <n v="1.7569813153575899"/>
    <n v="0.17513795154102499"/>
    <n v="-0.53556293018187195"/>
    <n v="27"/>
    <n v="519"/>
    <n v="-101.77"/>
    <n v="22.71"/>
    <n v="2179"/>
    <x v="0"/>
    <x v="5"/>
    <x v="8"/>
    <s v="Arbusto"/>
    <s v="Amarilla"/>
    <x v="13"/>
    <s v="SALINAS"/>
    <x v="0"/>
  </r>
  <r>
    <n v="74969"/>
    <n v="2.2877168254608402"/>
    <n v="-0.59567569354044603"/>
    <n v="-0.163991448507566"/>
    <n v="24"/>
    <n v="356"/>
    <n v="-97.44"/>
    <n v="18.34"/>
    <n v="1545"/>
    <x v="0"/>
    <x v="9"/>
    <x v="58"/>
    <s v="Ãrbol"/>
    <s v="Blanca"/>
    <x v="2"/>
    <s v="ZAPOTITLAN"/>
    <x v="0"/>
  </r>
  <r>
    <n v="87373"/>
    <n v="2.42298748559161"/>
    <n v="-0.161752078700267"/>
    <n v="-0.41539179675434501"/>
    <n v="27"/>
    <n v="464"/>
    <n v="-97.44"/>
    <n v="18.399999999999999"/>
    <n v="1685"/>
    <x v="0"/>
    <x v="5"/>
    <x v="83"/>
    <s v="Arbusto"/>
    <s v="Magenta"/>
    <x v="2"/>
    <s v="ZAPOTITLAN"/>
    <x v="0"/>
  </r>
  <r>
    <n v="113046"/>
    <n v="0.73366705310194402"/>
    <n v="-0.47337611254829298"/>
    <n v="0.12924756143958499"/>
    <n v="31"/>
    <n v="293"/>
    <n v="-99.31"/>
    <n v="23.61"/>
    <n v="776"/>
    <x v="0"/>
    <x v="14"/>
    <x v="20"/>
    <s v="Ãrbol"/>
    <s v="Roja"/>
    <x v="12"/>
    <s v="JAUMAVE"/>
    <x v="0"/>
  </r>
  <r>
    <n v="126350"/>
    <n v="-1.81175743848463"/>
    <n v="0.20685346530707299"/>
    <n v="1.14488714850116"/>
    <n v="60"/>
    <n v="175"/>
    <n v="-113.82"/>
    <n v="28.74"/>
    <n v="353"/>
    <x v="1"/>
    <x v="1"/>
    <x v="213"/>
    <s v="Arbusto"/>
    <s v="Blanca"/>
    <x v="7"/>
    <s v="ENSENADA"/>
    <x v="0"/>
  </r>
  <r>
    <n v="76779"/>
    <n v="-2.0359393045974001"/>
    <n v="-0.12543281686687099"/>
    <n v="-0.75156853116119704"/>
    <n v="25"/>
    <n v="429"/>
    <n v="-114.71"/>
    <n v="29.11"/>
    <n v="8"/>
    <x v="2"/>
    <x v="25"/>
    <x v="129"/>
    <s v="Ãrbol"/>
    <s v="Blanca"/>
    <x v="7"/>
    <s v="ENSENADA"/>
    <x v="0"/>
  </r>
  <r>
    <n v="7853"/>
    <n v="-1.0092849845020999"/>
    <n v="-0.79134076212427096"/>
    <n v="9.4685129264133402E-2"/>
    <n v="29"/>
    <n v="215"/>
    <n v="-110.35"/>
    <n v="24.42"/>
    <n v="33"/>
    <x v="2"/>
    <x v="12"/>
    <x v="73"/>
    <s v="Ãrbol"/>
    <s v="Amarillenta"/>
    <x v="10"/>
    <n v="0"/>
    <x v="0"/>
  </r>
  <r>
    <n v="139706"/>
    <n v="-0.202637921411226"/>
    <n v="2.1878279455271299"/>
    <n v="0.83207997361049102"/>
    <n v="84"/>
    <n v="553"/>
    <n v="-105.28"/>
    <n v="29.34"/>
    <n v="1394"/>
    <x v="1"/>
    <x v="7"/>
    <x v="43"/>
    <s v="Arbusto"/>
    <s v="Rosa"/>
    <x v="11"/>
    <s v="COYAME DEL SOTOL"/>
    <x v="0"/>
  </r>
  <r>
    <n v="127762"/>
    <n v="-1.30486805327369"/>
    <n v="1.79649460078254"/>
    <n v="-0.29481622167680499"/>
    <n v="60"/>
    <n v="655"/>
    <n v="-115.33"/>
    <n v="30.58"/>
    <n v="1334"/>
    <x v="1"/>
    <x v="1"/>
    <x v="346"/>
    <s v="Arbusto"/>
    <s v="Blanca"/>
    <x v="7"/>
    <s v="ENSENADA"/>
    <x v="0"/>
  </r>
  <r>
    <n v="115819"/>
    <n v="-0.99833566560508802"/>
    <n v="-0.198399833947913"/>
    <n v="0.151167887594057"/>
    <n v="31"/>
    <n v="293"/>
    <n v="-109.16"/>
    <n v="31.32"/>
    <n v="1251"/>
    <x v="2"/>
    <x v="14"/>
    <x v="20"/>
    <s v="Ãrbol"/>
    <s v="Roja"/>
    <x v="9"/>
    <s v="AGUA PRIETA"/>
    <x v="0"/>
  </r>
  <r>
    <n v="87619"/>
    <n v="2.7443660131339902"/>
    <n v="6.7742656978232396E-2"/>
    <n v="-0.37434613443956999"/>
    <n v="27"/>
    <n v="498"/>
    <n v="-98.79"/>
    <n v="20.13"/>
    <n v="2635"/>
    <x v="0"/>
    <x v="5"/>
    <x v="224"/>
    <s v="Ãrbol"/>
    <s v="Verde"/>
    <x v="8"/>
    <s v="PACHUCA DE SOTO"/>
    <x v="0"/>
  </r>
  <r>
    <n v="110983"/>
    <n v="1.2164189296865999"/>
    <n v="-0.71129247686334895"/>
    <n v="0.51800036007591299"/>
    <n v="31"/>
    <n v="205"/>
    <n v="-100.5"/>
    <n v="22.71"/>
    <n v="1466"/>
    <x v="0"/>
    <x v="14"/>
    <x v="98"/>
    <s v="Ãrbol"/>
    <s v="Blanca"/>
    <x v="13"/>
    <s v="GUADALCAZAR"/>
    <x v="0"/>
  </r>
  <r>
    <n v="129117"/>
    <n v="0.90689042402697795"/>
    <n v="0.495294559914988"/>
    <n v="1.6834804755049499"/>
    <n v="69"/>
    <n v="188"/>
    <n v="-104.19"/>
    <n v="24.03"/>
    <n v="1885"/>
    <x v="0"/>
    <x v="13"/>
    <x v="176"/>
    <s v="Ãrbol"/>
    <s v="Blanca"/>
    <x v="1"/>
    <s v="POANAS"/>
    <x v="0"/>
  </r>
  <r>
    <n v="91246"/>
    <n v="0.29498876255417"/>
    <n v="0.51451585046915205"/>
    <n v="-1.1646201502121201"/>
    <n v="27"/>
    <n v="640"/>
    <n v="-100.39"/>
    <n v="26.06"/>
    <n v="595"/>
    <x v="0"/>
    <x v="5"/>
    <x v="407"/>
    <s v="Arbusto"/>
    <s v="Amarilla"/>
    <x v="0"/>
    <s v="SALINAS VICTORIA"/>
    <x v="0"/>
  </r>
  <r>
    <n v="101867"/>
    <n v="-1.1177598655023899"/>
    <n v="-1.0193123986803301"/>
    <n v="-1.3043061299696499"/>
    <n v="1"/>
    <n v="406"/>
    <n v="-111.92"/>
    <n v="25.98"/>
    <n v="231"/>
    <x v="2"/>
    <x v="2"/>
    <x v="25"/>
    <s v="Arbusto"/>
    <s v="Blanca"/>
    <x v="6"/>
    <s v="COMONDU"/>
    <x v="0"/>
  </r>
  <r>
    <n v="125673"/>
    <n v="0.53666326927111196"/>
    <n v="1.2815872239109001"/>
    <n v="-5.06783134344828E-2"/>
    <n v="59"/>
    <n v="578"/>
    <n v="-99.1"/>
    <n v="24.74"/>
    <n v="597"/>
    <x v="1"/>
    <x v="19"/>
    <x v="33"/>
    <s v="Arbusto"/>
    <s v="Blanca"/>
    <x v="12"/>
    <s v="SAN CARLOS"/>
    <x v="0"/>
  </r>
  <r>
    <n v="98173"/>
    <n v="2.9116521871573999"/>
    <n v="-0.61387574869455597"/>
    <n v="-0.85686822422074305"/>
    <n v="9"/>
    <n v="479"/>
    <n v="-97.41"/>
    <n v="18.71"/>
    <n v="2368"/>
    <x v="0"/>
    <x v="3"/>
    <x v="181"/>
    <s v="Arbusto"/>
    <s v="Blanca"/>
    <x v="2"/>
    <s v="CHAPULCO"/>
    <x v="0"/>
  </r>
  <r>
    <n v="106497"/>
    <n v="0.58200440698514699"/>
    <n v="0.73633168893162204"/>
    <n v="-0.94198318064766196"/>
    <n v="36"/>
    <n v="643"/>
    <n v="-99.41"/>
    <n v="24.1"/>
    <n v="481"/>
    <x v="0"/>
    <x v="15"/>
    <x v="132"/>
    <s v="Ãrbol"/>
    <s v="Morada"/>
    <x v="12"/>
    <s v="HIDALGO"/>
    <x v="0"/>
  </r>
  <r>
    <n v="110047"/>
    <n v="-0.761720341974924"/>
    <n v="-1.33211374647129"/>
    <n v="0.86531616518205701"/>
    <n v="31"/>
    <n v="15"/>
    <n v="-110"/>
    <n v="23.8"/>
    <n v="326"/>
    <x v="2"/>
    <x v="14"/>
    <x v="390"/>
    <s v="Ãrbol"/>
    <s v="Amarillenta"/>
    <x v="6"/>
    <s v="LA PAZ"/>
    <x v="0"/>
  </r>
  <r>
    <n v="104052"/>
    <n v="-2.3698853404426501"/>
    <n v="4.9186145060278803E-2"/>
    <n v="-0.132137679222182"/>
    <n v="36"/>
    <n v="347"/>
    <n v="-116.08"/>
    <n v="31.24"/>
    <n v="234"/>
    <x v="2"/>
    <x v="15"/>
    <x v="281"/>
    <s v="Ãrbol"/>
    <s v="Lila"/>
    <x v="7"/>
    <s v="ENSENADA"/>
    <x v="0"/>
  </r>
  <r>
    <n v="99043"/>
    <n v="0.48681067231351799"/>
    <n v="0.31353407417002799"/>
    <n v="-1.68189178885947"/>
    <n v="9"/>
    <n v="698"/>
    <n v="-102.75"/>
    <n v="29.19"/>
    <n v="1730"/>
    <x v="0"/>
    <x v="3"/>
    <x v="408"/>
    <s v="Arbusto"/>
    <s v="Blanca"/>
    <x v="4"/>
    <s v="ACUÑA"/>
    <x v="0"/>
  </r>
  <r>
    <n v="110336"/>
    <n v="2.18268379651232"/>
    <n v="-0.90279595992472295"/>
    <n v="0.60113549674297095"/>
    <n v="31"/>
    <n v="184"/>
    <n v="-97.51"/>
    <n v="18.309999999999999"/>
    <n v="1522"/>
    <x v="0"/>
    <x v="14"/>
    <x v="205"/>
    <s v="Arbusto"/>
    <s v="Blanca"/>
    <x v="2"/>
    <s v="ZAPOTITLAN"/>
    <x v="0"/>
  </r>
  <r>
    <n v="96046"/>
    <n v="-1.82576180919955"/>
    <n v="-1.7655378966889499"/>
    <n v="-1.5192693978764899E-2"/>
    <n v="9"/>
    <n v="71"/>
    <n v="-114.26"/>
    <n v="27.18"/>
    <n v="26"/>
    <x v="2"/>
    <x v="3"/>
    <x v="3"/>
    <s v="Arbusto"/>
    <s v="Blanca"/>
    <x v="6"/>
    <s v="MULEGE"/>
    <x v="0"/>
  </r>
  <r>
    <n v="90347"/>
    <n v="1.64671672719144"/>
    <n v="0.14392877586552799"/>
    <n v="-0.57875021344168598"/>
    <n v="27"/>
    <n v="519"/>
    <n v="-100.45"/>
    <n v="22.62"/>
    <n v="1836"/>
    <x v="0"/>
    <x v="5"/>
    <x v="8"/>
    <s v="Arbusto"/>
    <s v="Anaranjadas"/>
    <x v="13"/>
    <s v="GUADALCAZAR"/>
    <x v="0"/>
  </r>
  <r>
    <n v="127862"/>
    <n v="1.3864576470737799"/>
    <n v="1.65771491584274"/>
    <n v="0.108601172917104"/>
    <n v="64"/>
    <n v="626"/>
    <n v="-100.06"/>
    <n v="24.16"/>
    <n v="1756"/>
    <x v="0"/>
    <x v="30"/>
    <x v="409"/>
    <s v="Arbusto"/>
    <s v="Blanca"/>
    <x v="0"/>
    <s v="ARAMBERRI"/>
    <x v="0"/>
  </r>
  <r>
    <n v="596"/>
    <n v="-1.1066847576910701"/>
    <n v="-1.3233581547853099"/>
    <n v="0.20756059976774299"/>
    <n v="13"/>
    <n v="115"/>
    <n v="-110.8"/>
    <n v="30.49"/>
    <n v="1216"/>
    <x v="2"/>
    <x v="29"/>
    <x v="194"/>
    <s v="Ãrbol"/>
    <s v="Crema"/>
    <x v="9"/>
    <s v="CUCURPE"/>
    <x v="0"/>
  </r>
  <r>
    <n v="9367"/>
    <n v="-2.50053161150093"/>
    <n v="0.73754549732314401"/>
    <n v="-1.3141461478734899"/>
    <n v="29"/>
    <n v="638"/>
    <n v="-115.12"/>
    <n v="32.630000000000003"/>
    <n v="21"/>
    <x v="2"/>
    <x v="12"/>
    <x v="274"/>
    <s v="Ãrbol"/>
    <s v="Verdosa"/>
    <x v="7"/>
    <s v="MEXICALI"/>
    <x v="0"/>
  </r>
  <r>
    <n v="94267"/>
    <n v="2.81887571127085"/>
    <n v="1.98646338957288"/>
    <n v="0.42678151823371302"/>
    <n v="76"/>
    <n v="654"/>
    <n v="-97.62"/>
    <n v="18.47"/>
    <n v="2260"/>
    <x v="0"/>
    <x v="40"/>
    <x v="113"/>
    <s v="Ãrbol"/>
    <s v="Lavanda"/>
    <x v="2"/>
    <s v="ATEXCAL"/>
    <x v="0"/>
  </r>
  <r>
    <n v="110645"/>
    <n v="1.4170671397213399"/>
    <n v="-0.69476280794921397"/>
    <n v="0.55928243682754997"/>
    <n v="31"/>
    <n v="205"/>
    <n v="-100.38"/>
    <n v="22.63"/>
    <n v="1710"/>
    <x v="0"/>
    <x v="14"/>
    <x v="98"/>
    <s v="Ãrbol"/>
    <s v="Blanca"/>
    <x v="13"/>
    <s v="GUADALCAZAR"/>
    <x v="0"/>
  </r>
  <r>
    <n v="7972"/>
    <n v="-1.6023248252383799"/>
    <n v="-0.68372625038835"/>
    <n v="0.11284019086715"/>
    <n v="29"/>
    <n v="215"/>
    <n v="-110.94"/>
    <n v="28.08"/>
    <n v="38"/>
    <x v="2"/>
    <x v="12"/>
    <x v="73"/>
    <s v="Ãrbol"/>
    <s v="Amarillenta"/>
    <x v="9"/>
    <s v="GUAYMAS"/>
    <x v="0"/>
  </r>
  <r>
    <n v="120517"/>
    <n v="0.46463292811400497"/>
    <n v="0.37018514781356499"/>
    <n v="-0.183053004709817"/>
    <n v="39"/>
    <n v="463"/>
    <n v="-102.7"/>
    <n v="25.27"/>
    <n v="1103"/>
    <x v="0"/>
    <x v="23"/>
    <x v="42"/>
    <s v="Ãrbol"/>
    <s v="Blanca"/>
    <x v="4"/>
    <s v="VIESCA"/>
    <x v="0"/>
  </r>
  <r>
    <n v="120650"/>
    <n v="0.29043483579401302"/>
    <n v="0.892212893768491"/>
    <n v="-0.62972223898346003"/>
    <n v="39"/>
    <n v="609"/>
    <n v="-103.59"/>
    <n v="27.36"/>
    <n v="1317"/>
    <x v="1"/>
    <x v="23"/>
    <x v="410"/>
    <s v="Arbusto"/>
    <s v="Blanca"/>
    <x v="4"/>
    <s v="SIERRA MOJADA"/>
    <x v="0"/>
  </r>
  <r>
    <n v="121400"/>
    <n v="0.198061565650449"/>
    <n v="1.2329873917094401"/>
    <n v="-0.69000752696534495"/>
    <n v="39"/>
    <n v="667"/>
    <n v="-105.59"/>
    <n v="30.79"/>
    <n v="2114"/>
    <x v="1"/>
    <x v="23"/>
    <x v="50"/>
    <s v="Ãrbol"/>
    <s v="Anaranjadas"/>
    <x v="11"/>
    <s v="GUADALUPE"/>
    <x v="0"/>
  </r>
  <r>
    <n v="80050"/>
    <n v="-1.8518896809947001"/>
    <n v="-1.8314796934670201"/>
    <n v="-0.111560235604027"/>
    <n v="5"/>
    <n v="76"/>
    <n v="-111.93"/>
    <n v="28.83"/>
    <n v="8"/>
    <x v="2"/>
    <x v="6"/>
    <x v="7"/>
    <s v="Arbusto"/>
    <s v="Blanca"/>
    <x v="9"/>
    <s v="HERMOSILLO"/>
    <x v="0"/>
  </r>
  <r>
    <n v="1352"/>
    <n v="-1.6150160835491301"/>
    <n v="-1.65299034404637"/>
    <n v="0.42015981280279902"/>
    <n v="15"/>
    <n v="21"/>
    <n v="-110.68"/>
    <n v="29.26"/>
    <n v="312"/>
    <x v="2"/>
    <x v="21"/>
    <x v="37"/>
    <s v="Ãrbol"/>
    <s v="Amarillenta"/>
    <x v="9"/>
    <s v="HERMOSILLO"/>
    <x v="0"/>
  </r>
  <r>
    <n v="122551"/>
    <n v="0.28621139220560199"/>
    <n v="0.71200404044325005"/>
    <n v="-0.20350337711604799"/>
    <n v="45"/>
    <n v="513"/>
    <n v="-101.04"/>
    <n v="26.23"/>
    <n v="818"/>
    <x v="1"/>
    <x v="8"/>
    <x v="56"/>
    <s v="Ãrbol"/>
    <s v="Amarilla"/>
    <x v="0"/>
    <s v="MINA"/>
    <x v="0"/>
  </r>
  <r>
    <n v="80866"/>
    <n v="-1.70700710431539"/>
    <n v="-1.84939519774205"/>
    <n v="-0.108708452461692"/>
    <n v="5"/>
    <n v="76"/>
    <n v="-111.37"/>
    <n v="28.23"/>
    <n v="12"/>
    <x v="2"/>
    <x v="6"/>
    <x v="7"/>
    <s v="Arbusto"/>
    <s v="Blanca"/>
    <x v="9"/>
    <s v="GUAYMAS"/>
    <x v="0"/>
  </r>
  <r>
    <n v="121569"/>
    <n v="1.4936009375028301"/>
    <n v="0.94369692177418096"/>
    <n v="-0.78001194885292002"/>
    <n v="39"/>
    <n v="667"/>
    <n v="-100.66"/>
    <n v="22.53"/>
    <n v="1572"/>
    <x v="0"/>
    <x v="23"/>
    <x v="50"/>
    <s v="Ãrbol"/>
    <s v="Anaranjadas"/>
    <x v="13"/>
    <s v="VILLA HIDALGO"/>
    <x v="0"/>
  </r>
  <r>
    <n v="133334"/>
    <n v="-0.80371583761466503"/>
    <n v="-0.646654234100286"/>
    <n v="-1.2496871417365201"/>
    <n v="7"/>
    <n v="459"/>
    <n v="-111.5"/>
    <n v="25.93"/>
    <n v="579"/>
    <x v="2"/>
    <x v="22"/>
    <x v="179"/>
    <s v="Arbusto"/>
    <s v="Blanca"/>
    <x v="6"/>
    <s v="LORETO"/>
    <x v="0"/>
  </r>
  <r>
    <n v="105462"/>
    <n v="1.04187694305928"/>
    <n v="0.80134990603614198"/>
    <n v="-0.71259146856870803"/>
    <n v="36"/>
    <n v="625"/>
    <n v="-100.33"/>
    <n v="25.41"/>
    <n v="1511"/>
    <x v="0"/>
    <x v="15"/>
    <x v="23"/>
    <s v="Ãrbol"/>
    <s v="Azul"/>
    <x v="0"/>
    <s v="SANTIAGO"/>
    <x v="0"/>
  </r>
  <r>
    <n v="99907"/>
    <n v="-1.8928581144073101E-2"/>
    <n v="-1.7703764454231501"/>
    <n v="4.0083051988941798E-2"/>
    <n v="1"/>
    <n v="99"/>
    <n v="-106.05"/>
    <n v="28.59"/>
    <n v="1687"/>
    <x v="2"/>
    <x v="2"/>
    <x v="391"/>
    <s v="Ãrbol"/>
    <s v="Morada"/>
    <x v="11"/>
    <s v="CHIHUAHUA"/>
    <x v="0"/>
  </r>
  <r>
    <n v="87698"/>
    <n v="2.2598457348887901"/>
    <n v="-8.0736862464066694E-2"/>
    <n v="-0.57203006186484695"/>
    <n v="27"/>
    <n v="498"/>
    <n v="-97.44"/>
    <n v="18.329999999999998"/>
    <n v="1426"/>
    <x v="0"/>
    <x v="5"/>
    <x v="224"/>
    <s v="Ãrbol"/>
    <s v="Verde"/>
    <x v="2"/>
    <s v="ZAPOTITLAN"/>
    <x v="0"/>
  </r>
  <r>
    <n v="93092"/>
    <n v="1.52989236884104"/>
    <n v="0.424367585024222"/>
    <n v="-0.13383771693115901"/>
    <n v="42"/>
    <n v="486"/>
    <n v="-99.81"/>
    <n v="21.06"/>
    <n v="1327"/>
    <x v="0"/>
    <x v="4"/>
    <x v="5"/>
    <s v="Arbusto"/>
    <s v="Amarilla"/>
    <x v="5"/>
    <s v="PEÑAMILLER"/>
    <x v="0"/>
  </r>
  <r>
    <n v="78253"/>
    <n v="2.6348663044804699"/>
    <n v="-0.35004476935935602"/>
    <n v="-1.68614103855584"/>
    <n v="3"/>
    <n v="647"/>
    <n v="-97.64"/>
    <n v="18.18"/>
    <n v="1796"/>
    <x v="0"/>
    <x v="44"/>
    <x v="143"/>
    <s v="Ãrbol"/>
    <s v="Blanco amarillenta"/>
    <x v="2"/>
    <s v="CALTEPEC"/>
    <x v="0"/>
  </r>
  <r>
    <n v="44421"/>
    <n v="-1.95834279935055"/>
    <n v="-1.54615091065445"/>
    <n v="-8.6714917301220495E-2"/>
    <n v="8"/>
    <n v="112"/>
    <n v="-115.26"/>
    <n v="30.09"/>
    <n v="539"/>
    <x v="2"/>
    <x v="42"/>
    <x v="361"/>
    <s v="Ãrbol"/>
    <s v="Morada"/>
    <x v="7"/>
    <s v="ENSENADA"/>
    <x v="0"/>
  </r>
  <r>
    <n v="80991"/>
    <n v="-8.0807390235186002E-2"/>
    <n v="-1.72275503765583"/>
    <n v="0.217054410962118"/>
    <n v="5"/>
    <n v="76"/>
    <n v="-105.91"/>
    <n v="28.58"/>
    <n v="1604"/>
    <x v="2"/>
    <x v="6"/>
    <x v="7"/>
    <s v="Arbusto"/>
    <s v="Blanca"/>
    <x v="11"/>
    <s v="AQUILES SERDAN"/>
    <x v="0"/>
  </r>
  <r>
    <n v="132274"/>
    <n v="1.31784615612539"/>
    <n v="1.1326218723299299"/>
    <n v="1.33154406335386"/>
    <n v="72"/>
    <n v="348"/>
    <n v="-100.98"/>
    <n v="25.33"/>
    <n v="2204"/>
    <x v="0"/>
    <x v="16"/>
    <x v="103"/>
    <s v="Ãrbol"/>
    <s v="Blanca"/>
    <x v="4"/>
    <s v="SALTILLO"/>
    <x v="0"/>
  </r>
  <r>
    <n v="96067"/>
    <n v="-1.16365650881495"/>
    <n v="-1.8402267927203599"/>
    <n v="4.1688580468957097E-3"/>
    <n v="9"/>
    <n v="71"/>
    <n v="-111.5"/>
    <n v="24.65"/>
    <n v="61"/>
    <x v="2"/>
    <x v="3"/>
    <x v="3"/>
    <s v="Arbusto"/>
    <s v="Blanca"/>
    <x v="6"/>
    <s v="LA PAZ"/>
    <x v="0"/>
  </r>
  <r>
    <n v="75890"/>
    <n v="1.19720418915619"/>
    <n v="0.69823781121669903"/>
    <n v="-1.3456544550134999"/>
    <n v="24"/>
    <n v="716"/>
    <n v="-101.92"/>
    <n v="24.63"/>
    <n v="1694"/>
    <x v="0"/>
    <x v="9"/>
    <x v="164"/>
    <s v="Ãrbol"/>
    <s v="Rosa"/>
    <x v="3"/>
    <s v="MAZAPIL"/>
    <x v="0"/>
  </r>
  <r>
    <n v="82318"/>
    <n v="0.15206247281570101"/>
    <n v="-0.75773523541404197"/>
    <n v="-0.83065434170625296"/>
    <n v="5"/>
    <n v="394"/>
    <n v="-104.1"/>
    <n v="28.81"/>
    <n v="1543"/>
    <x v="2"/>
    <x v="6"/>
    <x v="53"/>
    <s v="Arbusto"/>
    <s v="Blanca"/>
    <x v="11"/>
    <s v="MANUEL BENAVIDES"/>
    <x v="0"/>
  </r>
  <r>
    <n v="139092"/>
    <n v="0.18990620634455499"/>
    <n v="2.0146391097058598"/>
    <n v="0.99030525331120201"/>
    <n v="84"/>
    <n v="510"/>
    <n v="-102.88"/>
    <n v="28.03"/>
    <n v="1379"/>
    <x v="1"/>
    <x v="7"/>
    <x v="9"/>
    <s v="Ãrbol"/>
    <s v="Rosa"/>
    <x v="4"/>
    <s v="OCAMPO"/>
    <x v="0"/>
  </r>
  <r>
    <n v="127373"/>
    <n v="-1.63064603040823"/>
    <n v="0.64975934289813497"/>
    <n v="0.925098007115842"/>
    <n v="60"/>
    <n v="280"/>
    <n v="-115.48"/>
    <n v="30.75"/>
    <n v="1165"/>
    <x v="1"/>
    <x v="1"/>
    <x v="85"/>
    <s v="Ãrbol"/>
    <s v="Blanca"/>
    <x v="7"/>
    <s v="ENSENADA"/>
    <x v="0"/>
  </r>
  <r>
    <n v="1117"/>
    <n v="-2.4103669726227799"/>
    <n v="-0.40143135867970697"/>
    <n v="-1.4726523038158901"/>
    <n v="6"/>
    <n v="497"/>
    <n v="-116.77"/>
    <n v="32.03"/>
    <n v="274"/>
    <x v="2"/>
    <x v="48"/>
    <x v="411"/>
    <s v="Ãrbol"/>
    <s v="Amarillenta"/>
    <x v="7"/>
    <s v="ENSENADA"/>
    <x v="0"/>
  </r>
  <r>
    <n v="7422"/>
    <n v="-1.1743080012148199"/>
    <n v="-0.86427270532482503"/>
    <n v="0.47902481829849403"/>
    <n v="29"/>
    <n v="138"/>
    <n v="-113.08"/>
    <n v="27.61"/>
    <n v="858"/>
    <x v="2"/>
    <x v="12"/>
    <x v="278"/>
    <s v="Ãrbol"/>
    <s v="Amarillenta"/>
    <x v="6"/>
    <s v="MULEGE"/>
    <x v="0"/>
  </r>
  <r>
    <n v="117238"/>
    <n v="-1.3530221851828199"/>
    <n v="0.90021248004169696"/>
    <n v="-0.35972280901957199"/>
    <n v="50"/>
    <n v="532"/>
    <n v="-111.89"/>
    <n v="26.78"/>
    <n v="97"/>
    <x v="1"/>
    <x v="32"/>
    <x v="77"/>
    <s v="Arbusto"/>
    <s v="Ausente"/>
    <x v="6"/>
    <s v="MULEGE"/>
    <x v="0"/>
  </r>
  <r>
    <n v="3034"/>
    <n v="0.108451697287998"/>
    <n v="-1.6906935012934401"/>
    <n v="0.610154354137044"/>
    <n v="15"/>
    <n v="21"/>
    <n v="-102.16"/>
    <n v="26.51"/>
    <n v="1007"/>
    <x v="2"/>
    <x v="21"/>
    <x v="37"/>
    <s v="Ãrbol"/>
    <s v="Amarillenta"/>
    <x v="4"/>
    <s v="CUATRO CIENEGAS"/>
    <x v="0"/>
  </r>
  <r>
    <n v="78941"/>
    <n v="-1.01658049489851"/>
    <n v="-2.0882879181514098"/>
    <n v="3.6908964754750001E-2"/>
    <n v="5"/>
    <n v="32"/>
    <n v="-110.33"/>
    <n v="24.46"/>
    <n v="86"/>
    <x v="2"/>
    <x v="6"/>
    <x v="36"/>
    <s v="Ãrbol"/>
    <s v="Blanco amarillenta"/>
    <x v="10"/>
    <n v="0"/>
    <x v="0"/>
  </r>
  <r>
    <n v="82743"/>
    <n v="-1.2381553769367899"/>
    <n v="8.8088159757934603E-2"/>
    <n v="-2.18924597189657"/>
    <n v="5"/>
    <n v="711"/>
    <n v="-111.13"/>
    <n v="28.04"/>
    <n v="206"/>
    <x v="2"/>
    <x v="6"/>
    <x v="115"/>
    <s v="Ãrbol"/>
    <s v="Verde"/>
    <x v="9"/>
    <s v="GUAYMAS"/>
    <x v="0"/>
  </r>
  <r>
    <n v="122776"/>
    <n v="-1.6362316237618699"/>
    <n v="0.71127966571086998"/>
    <n v="-0.457888664677921"/>
    <n v="45"/>
    <n v="514"/>
    <n v="-114.4"/>
    <n v="27.28"/>
    <n v="138"/>
    <x v="1"/>
    <x v="8"/>
    <x v="12"/>
    <s v="Arbusto"/>
    <s v="Amarilla"/>
    <x v="6"/>
    <s v="MULEGE"/>
    <x v="0"/>
  </r>
  <r>
    <n v="119543"/>
    <n v="0.82496455363258203"/>
    <n v="0.14390614372031699"/>
    <n v="0.21139908939011201"/>
    <n v="39"/>
    <n v="373"/>
    <n v="-102.44"/>
    <n v="25.43"/>
    <n v="1651"/>
    <x v="0"/>
    <x v="23"/>
    <x v="127"/>
    <s v="Arbusto"/>
    <s v="Blanca"/>
    <x v="4"/>
    <s v="PARRAS"/>
    <x v="0"/>
  </r>
  <r>
    <n v="91545"/>
    <n v="-1.15902402210239"/>
    <n v="0.589347156110269"/>
    <n v="-1.5100588048663299"/>
    <n v="27"/>
    <n v="677"/>
    <n v="-112"/>
    <n v="25.73"/>
    <n v="28"/>
    <x v="2"/>
    <x v="5"/>
    <x v="46"/>
    <s v="Ãrbol"/>
    <s v="Blanca"/>
    <x v="6"/>
    <s v="COMONDU"/>
    <x v="0"/>
  </r>
  <r>
    <n v="109164"/>
    <n v="5.7110621690397399E-2"/>
    <n v="1.6829592413205099"/>
    <n v="1.1502801497392301"/>
    <n v="80"/>
    <n v="432"/>
    <n v="-103.73"/>
    <n v="28.72"/>
    <n v="1486"/>
    <x v="1"/>
    <x v="28"/>
    <x v="59"/>
    <s v="Arbusto"/>
    <s v="Lila"/>
    <x v="11"/>
    <s v="MANUEL BENAVIDES"/>
    <x v="0"/>
  </r>
  <r>
    <n v="11376"/>
    <n v="-0.50293911682867098"/>
    <n v="1.9489099454766301"/>
    <n v="-0.74919647211821205"/>
    <n v="63"/>
    <n v="769"/>
    <n v="-110.19"/>
    <n v="23.71"/>
    <n v="306"/>
    <x v="1"/>
    <x v="51"/>
    <x v="412"/>
    <s v="Ãrbol"/>
    <s v="Verde"/>
    <x v="6"/>
    <s v="LA PAZ"/>
    <x v="0"/>
  </r>
  <r>
    <n v="77005"/>
    <n v="-3.8764436255799999E-2"/>
    <n v="-0.155451500233073"/>
    <n v="-0.53328844319579105"/>
    <n v="25"/>
    <n v="431"/>
    <n v="-101.03"/>
    <n v="27.08"/>
    <n v="548"/>
    <x v="2"/>
    <x v="25"/>
    <x v="413"/>
    <s v="Ãrbol"/>
    <s v="Amarilla"/>
    <x v="4"/>
    <s v="ABASOLO"/>
    <x v="0"/>
  </r>
  <r>
    <n v="78667"/>
    <n v="2.2489887182090902"/>
    <n v="-2.0685169923810598"/>
    <n v="0.49318967087238702"/>
    <n v="5"/>
    <n v="30"/>
    <n v="-99.03"/>
    <n v="20.16"/>
    <n v="2224"/>
    <x v="0"/>
    <x v="6"/>
    <x v="414"/>
    <s v="Ãrbol"/>
    <s v="Blanco amarillenta"/>
    <x v="8"/>
    <s v="AJACUBA"/>
    <x v="0"/>
  </r>
  <r>
    <n v="2595"/>
    <n v="-0.11559664059088599"/>
    <n v="-1.7206647973215701"/>
    <n v="0.55298032225572302"/>
    <n v="15"/>
    <n v="21"/>
    <n v="-100.76"/>
    <n v="26.74"/>
    <n v="562"/>
    <x v="2"/>
    <x v="21"/>
    <x v="37"/>
    <s v="Ãrbol"/>
    <s v="Amarillenta"/>
    <x v="4"/>
    <s v="CANDELA"/>
    <x v="0"/>
  </r>
  <r>
    <n v="97516"/>
    <n v="-1.6494511768715101"/>
    <n v="-0.49359127372161299"/>
    <n v="-1.29018874148581"/>
    <n v="9"/>
    <n v="470"/>
    <n v="-112.4"/>
    <n v="29"/>
    <n v="155"/>
    <x v="2"/>
    <x v="3"/>
    <x v="177"/>
    <s v="Arbusto"/>
    <s v="Blanca"/>
    <x v="10"/>
    <n v="0"/>
    <x v="0"/>
  </r>
  <r>
    <n v="126563"/>
    <n v="-2.5950063997916701"/>
    <n v="0.59157110408439095"/>
    <n v="0.74526232216236199"/>
    <n v="60"/>
    <n v="280"/>
    <n v="-115.16"/>
    <n v="31.84"/>
    <n v="18"/>
    <x v="1"/>
    <x v="1"/>
    <x v="85"/>
    <s v="Arbusto"/>
    <s v="Blanca"/>
    <x v="7"/>
    <s v="MEXICALI"/>
    <x v="0"/>
  </r>
  <r>
    <n v="110172"/>
    <n v="0.43204680125892497"/>
    <n v="-1.0617686162158"/>
    <n v="0.771193406832827"/>
    <n v="31"/>
    <n v="95"/>
    <n v="-98.77"/>
    <n v="24.55"/>
    <n v="600"/>
    <x v="0"/>
    <x v="14"/>
    <x v="415"/>
    <s v="Arbusto"/>
    <s v="Blanca"/>
    <x v="12"/>
    <s v="SAN NICOLAS"/>
    <x v="0"/>
  </r>
  <r>
    <n v="123189"/>
    <n v="2.5464407722767102"/>
    <n v="-0.66940750455088005"/>
    <n v="1.6128329658440801"/>
    <n v="49"/>
    <n v="62"/>
    <n v="-97.53"/>
    <n v="18.22"/>
    <n v="2119"/>
    <x v="0"/>
    <x v="0"/>
    <x v="0"/>
    <s v="Arbusto"/>
    <s v="Amarilla"/>
    <x v="2"/>
    <s v="ZAPOTITLAN"/>
    <x v="0"/>
  </r>
  <r>
    <n v="102944"/>
    <n v="-0.138037734750208"/>
    <n v="-0.30715981158014299"/>
    <n v="-1.82440833113572"/>
    <n v="1"/>
    <n v="616"/>
    <n v="-101.75"/>
    <n v="28.15"/>
    <n v="560"/>
    <x v="2"/>
    <x v="2"/>
    <x v="2"/>
    <s v="Ãrbol"/>
    <s v="Blanca"/>
    <x v="4"/>
    <s v="MUZQUIZ"/>
    <x v="0"/>
  </r>
  <r>
    <n v="127212"/>
    <n v="-1.6582648168906999"/>
    <n v="0.442857164565231"/>
    <n v="0.73502518466018196"/>
    <n v="60"/>
    <n v="280"/>
    <n v="-113.04"/>
    <n v="26.84"/>
    <n v="13"/>
    <x v="1"/>
    <x v="1"/>
    <x v="85"/>
    <s v="Arbusto"/>
    <s v="Blanca"/>
    <x v="6"/>
    <s v="MULEGE"/>
    <x v="0"/>
  </r>
  <r>
    <n v="79223"/>
    <n v="-1.8796950667511301"/>
    <n v="-1.96676793959328"/>
    <n v="3.24666583152887E-2"/>
    <n v="5"/>
    <n v="32"/>
    <n v="-112.29"/>
    <n v="28.72"/>
    <n v="21"/>
    <x v="2"/>
    <x v="6"/>
    <x v="36"/>
    <s v="Ãrbol"/>
    <s v="Blanco amarillenta"/>
    <x v="10"/>
    <n v="0"/>
    <x v="0"/>
  </r>
  <r>
    <n v="111437"/>
    <n v="-0.146796561687348"/>
    <n v="-0.65508415960388999"/>
    <n v="0.38821308482857902"/>
    <n v="31"/>
    <n v="205"/>
    <n v="-101.03"/>
    <n v="27.08"/>
    <n v="548"/>
    <x v="2"/>
    <x v="14"/>
    <x v="98"/>
    <s v="Ãrbol"/>
    <s v="Blanca"/>
    <x v="4"/>
    <s v="ABASOLO"/>
    <x v="0"/>
  </r>
  <r>
    <n v="95558"/>
    <n v="1.1893327771581399"/>
    <n v="-1.77169651008938"/>
    <n v="0.37097000205087999"/>
    <n v="9"/>
    <n v="71"/>
    <n v="-99.86"/>
    <n v="23.57"/>
    <n v="1552"/>
    <x v="0"/>
    <x v="3"/>
    <x v="3"/>
    <s v="Arbusto"/>
    <s v="Blanca"/>
    <x v="12"/>
    <s v="MIQUIHUANA"/>
    <x v="0"/>
  </r>
  <r>
    <n v="130635"/>
    <n v="-9.9988062354221998E-3"/>
    <n v="0.43469619505216101"/>
    <n v="1.70255100830609"/>
    <n v="71"/>
    <n v="156"/>
    <n v="-100.55"/>
    <n v="26.55"/>
    <n v="682"/>
    <x v="1"/>
    <x v="18"/>
    <x v="275"/>
    <s v="Arbusto"/>
    <s v="Blanca"/>
    <x v="0"/>
    <s v="BUSTAMANTE"/>
    <x v="0"/>
  </r>
  <r>
    <n v="135488"/>
    <n v="1.2253937162843"/>
    <n v="1.0615815067777701"/>
    <n v="1.2255732930132199"/>
    <n v="73"/>
    <n v="353"/>
    <n v="-100.63"/>
    <n v="23.03"/>
    <n v="1563"/>
    <x v="0"/>
    <x v="20"/>
    <x v="124"/>
    <s v="Ãrbol"/>
    <s v="Lavanda"/>
    <x v="13"/>
    <s v="VILLA DE GUADALUPE"/>
    <x v="0"/>
  </r>
  <r>
    <n v="83604"/>
    <n v="-1.49752640376749"/>
    <n v="-0.633407876534401"/>
    <n v="0.195183735612665"/>
    <n v="27"/>
    <n v="211"/>
    <n v="-111.17"/>
    <n v="30.55"/>
    <n v="712"/>
    <x v="2"/>
    <x v="5"/>
    <x v="19"/>
    <s v="Arbusto"/>
    <s v="Amarilla"/>
    <x v="9"/>
    <s v="SANTA ANA"/>
    <x v="0"/>
  </r>
  <r>
    <n v="91541"/>
    <n v="-1.14370506447665"/>
    <n v="0.59567510278569502"/>
    <n v="-1.50269008502615"/>
    <n v="27"/>
    <n v="677"/>
    <n v="-111.36"/>
    <n v="26"/>
    <n v="20"/>
    <x v="2"/>
    <x v="5"/>
    <x v="46"/>
    <s v="Ãrbol"/>
    <s v="Blanca"/>
    <x v="6"/>
    <s v="LORETO"/>
    <x v="0"/>
  </r>
  <r>
    <n v="129848"/>
    <n v="-1.1180262231412299"/>
    <n v="1.8875262546512499"/>
    <n v="0.113055396843804"/>
    <n v="69"/>
    <n v="606"/>
    <n v="-110.56"/>
    <n v="30.39"/>
    <n v="976"/>
    <x v="1"/>
    <x v="13"/>
    <x v="241"/>
    <s v="Arbusto"/>
    <s v="Blanca"/>
    <x v="9"/>
    <s v="CUCURPE"/>
    <x v="0"/>
  </r>
  <r>
    <n v="9943"/>
    <n v="2.7980568992073001"/>
    <n v="0.70603472929935596"/>
    <n v="-0.76932355109816097"/>
    <n v="33"/>
    <n v="658"/>
    <n v="-99"/>
    <n v="19.329999999999998"/>
    <n v="2491"/>
    <x v="0"/>
    <x v="34"/>
    <x v="84"/>
    <s v="Ãrbol"/>
    <s v="Amarilla"/>
    <x v="18"/>
    <s v="IZTAPALAPA"/>
    <x v="0"/>
  </r>
  <r>
    <n v="1998"/>
    <n v="2.6221645307094898"/>
    <n v="-1.84780781846213"/>
    <n v="0.79973572776911805"/>
    <n v="15"/>
    <n v="21"/>
    <n v="-97.44"/>
    <n v="18.23"/>
    <n v="2164"/>
    <x v="0"/>
    <x v="21"/>
    <x v="37"/>
    <s v="Ãrbol"/>
    <s v="Amarillenta"/>
    <x v="2"/>
    <s v="CALTEPEC"/>
    <x v="0"/>
  </r>
  <r>
    <n v="89762"/>
    <n v="1.2650365894380899"/>
    <n v="5.0448729588579599E-2"/>
    <n v="-0.71307618851114196"/>
    <n v="27"/>
    <n v="519"/>
    <n v="-100.14"/>
    <n v="21.53"/>
    <n v="1049"/>
    <x v="0"/>
    <x v="5"/>
    <x v="8"/>
    <s v="Arbusto"/>
    <s v="Amarilla"/>
    <x v="15"/>
    <s v="VICTORIA"/>
    <x v="0"/>
  </r>
  <r>
    <n v="91383"/>
    <n v="-2.30725660528454"/>
    <n v="0.75206358333387902"/>
    <n v="-1.5141685189609899"/>
    <n v="27"/>
    <n v="677"/>
    <n v="-116.31"/>
    <n v="30.98"/>
    <n v="80"/>
    <x v="2"/>
    <x v="5"/>
    <x v="46"/>
    <s v="Arbusto"/>
    <s v="Blanca"/>
    <x v="7"/>
    <s v="ENSENADA"/>
    <x v="0"/>
  </r>
  <r>
    <n v="93068"/>
    <n v="1.2415515354604001"/>
    <n v="0.53119987552370296"/>
    <n v="-7.6214652326743404E-2"/>
    <n v="42"/>
    <n v="486"/>
    <n v="-100.11"/>
    <n v="24.05"/>
    <n v="1577"/>
    <x v="0"/>
    <x v="4"/>
    <x v="5"/>
    <s v="Arbusto"/>
    <s v="Amarilla"/>
    <x v="0"/>
    <s v="ARAMBERRI"/>
    <x v="0"/>
  </r>
  <r>
    <n v="78869"/>
    <n v="1.9090811624666399"/>
    <n v="-2.2035661635806698"/>
    <n v="0.31419875544200199"/>
    <n v="5"/>
    <n v="32"/>
    <n v="-97.18"/>
    <n v="18.309999999999999"/>
    <n v="1137"/>
    <x v="0"/>
    <x v="6"/>
    <x v="36"/>
    <s v="Ãrbol"/>
    <s v="Blanco amarillenta"/>
    <x v="2"/>
    <s v="COXCATLAN"/>
    <x v="0"/>
  </r>
  <r>
    <n v="135851"/>
    <n v="2.5051208475707898"/>
    <n v="2.1954346370476499"/>
    <n v="-0.137562356777129"/>
    <n v="73"/>
    <n v="770"/>
    <n v="-97.5"/>
    <n v="18.27"/>
    <n v="1696"/>
    <x v="0"/>
    <x v="20"/>
    <x v="247"/>
    <s v="Arbusto"/>
    <s v="Lavanda"/>
    <x v="2"/>
    <s v="ZAPOTITLAN"/>
    <x v="0"/>
  </r>
  <r>
    <n v="86562"/>
    <n v="-1.73208483572588"/>
    <n v="2.8772658877601699E-2"/>
    <n v="-0.78633631007183902"/>
    <n v="27"/>
    <n v="464"/>
    <n v="-113.88"/>
    <n v="28.31"/>
    <n v="138"/>
    <x v="2"/>
    <x v="5"/>
    <x v="83"/>
    <s v="Arbusto"/>
    <s v="Roja"/>
    <x v="7"/>
    <s v="ENSENADA"/>
    <x v="0"/>
  </r>
  <r>
    <n v="101853"/>
    <n v="-1.52090177683709"/>
    <n v="-0.98548030428959399"/>
    <n v="-1.32672904281862"/>
    <n v="1"/>
    <n v="406"/>
    <n v="-113.18"/>
    <n v="27.37"/>
    <n v="124"/>
    <x v="2"/>
    <x v="2"/>
    <x v="25"/>
    <s v="Ãrbol"/>
    <s v="Roja"/>
    <x v="6"/>
    <s v="MULEGE"/>
    <x v="0"/>
  </r>
  <r>
    <n v="134002"/>
    <n v="3.0655315507819401"/>
    <n v="-0.28166095966594701"/>
    <n v="-1.3276593474791001"/>
    <n v="7"/>
    <n v="608"/>
    <n v="-97.66"/>
    <n v="18.48"/>
    <n v="2484"/>
    <x v="0"/>
    <x v="22"/>
    <x v="110"/>
    <s v="Arbusto"/>
    <s v="Verde"/>
    <x v="2"/>
    <s v="ATEXCAL"/>
    <x v="0"/>
  </r>
  <r>
    <n v="10125"/>
    <n v="0.97911329876335695"/>
    <n v="0.70693739358261698"/>
    <n v="-1.00895466180811"/>
    <n v="33"/>
    <n v="658"/>
    <n v="-99.44"/>
    <n v="23.58"/>
    <n v="910"/>
    <x v="0"/>
    <x v="34"/>
    <x v="84"/>
    <s v="Ãrbol"/>
    <s v="Amarilla"/>
    <x v="12"/>
    <s v="JAUMAVE"/>
    <x v="0"/>
  </r>
  <r>
    <n v="131837"/>
    <n v="1.59492549228305"/>
    <n v="0.791567913845733"/>
    <n v="1.38576438420424"/>
    <n v="72"/>
    <n v="295"/>
    <n v="-99.52"/>
    <n v="20.98"/>
    <n v="1542"/>
    <x v="0"/>
    <x v="16"/>
    <x v="416"/>
    <s v="Ãrbol"/>
    <s v="Blanca"/>
    <x v="5"/>
    <s v="SAN JOAQUIN"/>
    <x v="0"/>
  </r>
  <r>
    <n v="110763"/>
    <n v="0.457460124621343"/>
    <n v="-0.721600971402105"/>
    <n v="0.407527194129291"/>
    <n v="31"/>
    <n v="205"/>
    <n v="-98.85"/>
    <n v="24.72"/>
    <n v="614"/>
    <x v="0"/>
    <x v="14"/>
    <x v="98"/>
    <s v="Arbusto"/>
    <s v="Blanca"/>
    <x v="12"/>
    <s v="SAN NICOLAS"/>
    <x v="0"/>
  </r>
  <r>
    <n v="76392"/>
    <n v="2.9259950116031099"/>
    <n v="-0.82800728678653102"/>
    <n v="0.48830288759997398"/>
    <n v="25"/>
    <n v="229"/>
    <n v="-97.29"/>
    <n v="19.440000000000001"/>
    <n v="2705"/>
    <x v="0"/>
    <x v="25"/>
    <x v="366"/>
    <s v="Ãrbol"/>
    <s v="Amarilla"/>
    <x v="21"/>
    <s v="PEROTE"/>
    <x v="0"/>
  </r>
  <r>
    <n v="4931"/>
    <n v="-1.1638414437792699"/>
    <n v="-1.76332527995732"/>
    <n v="0.33316757546748699"/>
    <n v="16"/>
    <n v="29"/>
    <n v="-111.4"/>
    <n v="24.31"/>
    <n v="19"/>
    <x v="2"/>
    <x v="63"/>
    <x v="240"/>
    <s v="Ãrbol"/>
    <s v="Amarilla"/>
    <x v="6"/>
    <s v="LA PAZ"/>
    <x v="0"/>
  </r>
  <r>
    <n v="115552"/>
    <n v="-1.8925050197059901"/>
    <n v="-0.32102397203370198"/>
    <n v="-7.4358367848623999E-2"/>
    <n v="31"/>
    <n v="293"/>
    <n v="-114.2"/>
    <n v="29.42"/>
    <n v="296"/>
    <x v="2"/>
    <x v="14"/>
    <x v="20"/>
    <s v="Ãrbol"/>
    <s v="Blanca"/>
    <x v="7"/>
    <s v="ENSENADA"/>
    <x v="0"/>
  </r>
  <r>
    <n v="2084"/>
    <n v="-1.4702871970278899"/>
    <n v="-1.5756382205688"/>
    <n v="0.50865446056270103"/>
    <n v="15"/>
    <n v="21"/>
    <n v="-110.9"/>
    <n v="30.58"/>
    <n v="808"/>
    <x v="2"/>
    <x v="21"/>
    <x v="37"/>
    <s v="Ãrbol"/>
    <s v="Amarillenta"/>
    <x v="9"/>
    <s v="MAGDALENA"/>
    <x v="0"/>
  </r>
  <r>
    <n v="118002"/>
    <n v="-1.9827905273256601"/>
    <n v="2.08888642183067"/>
    <n v="8.0246701785264496E-2"/>
    <n v="74"/>
    <n v="623"/>
    <n v="-115.37"/>
    <n v="31.08"/>
    <n v="558"/>
    <x v="1"/>
    <x v="33"/>
    <x v="130"/>
    <s v="Ãrbol"/>
    <s v="Lavanda"/>
    <x v="7"/>
    <s v="MEXICALI"/>
    <x v="0"/>
  </r>
  <r>
    <n v="108125"/>
    <n v="2.2488734275381601"/>
    <n v="-0.40885379886011303"/>
    <n v="1.29351080521185"/>
    <n v="47"/>
    <n v="146"/>
    <n v="-99.01"/>
    <n v="20.149999999999999"/>
    <n v="2241"/>
    <x v="0"/>
    <x v="43"/>
    <x v="135"/>
    <s v="Arbusto"/>
    <s v="Amarilla"/>
    <x v="8"/>
    <s v="AJACUBA"/>
    <x v="0"/>
  </r>
  <r>
    <n v="123288"/>
    <n v="-2.10157707723801"/>
    <n v="0.117094659051709"/>
    <n v="0.70369561450664697"/>
    <n v="49"/>
    <n v="227"/>
    <n v="-115.76"/>
    <n v="31.13"/>
    <n v="639"/>
    <x v="2"/>
    <x v="0"/>
    <x v="296"/>
    <s v="Ãrbol"/>
    <s v="Anaranjadas"/>
    <x v="7"/>
    <s v="ENSENADA"/>
    <x v="0"/>
  </r>
  <r>
    <n v="110316"/>
    <n v="0.73341073387400402"/>
    <n v="-0.79910766092472996"/>
    <n v="0.50304850731953699"/>
    <n v="31"/>
    <n v="184"/>
    <n v="-99.21"/>
    <n v="23.64"/>
    <n v="834"/>
    <x v="0"/>
    <x v="14"/>
    <x v="205"/>
    <s v="Ãrbol"/>
    <s v="Blanca"/>
    <x v="12"/>
    <s v="VICTORIA"/>
    <x v="0"/>
  </r>
  <r>
    <n v="76283"/>
    <n v="-1.48729662074504"/>
    <n v="-0.97795708105231405"/>
    <n v="0.46691917115220399"/>
    <n v="25"/>
    <n v="116"/>
    <n v="-110.98"/>
    <n v="30.62"/>
    <n v="768"/>
    <x v="2"/>
    <x v="25"/>
    <x v="417"/>
    <s v="Ãrbol"/>
    <s v="Amarilla"/>
    <x v="9"/>
    <s v="MAGDALENA"/>
    <x v="0"/>
  </r>
  <r>
    <n v="87896"/>
    <n v="1.39339158127324"/>
    <n v="0.18761780581481599"/>
    <n v="-0.48149823156464899"/>
    <n v="27"/>
    <n v="504"/>
    <n v="-100.63"/>
    <n v="25.15"/>
    <n v="2034"/>
    <x v="0"/>
    <x v="5"/>
    <x v="251"/>
    <s v="Arbusto"/>
    <s v="Morada"/>
    <x v="0"/>
    <s v="GALEANA"/>
    <x v="0"/>
  </r>
  <r>
    <n v="120080"/>
    <n v="-1.0618825397409799"/>
    <n v="3.0829987784455799E-2"/>
    <n v="-0.18373676337191899"/>
    <n v="39"/>
    <n v="381"/>
    <n v="-111.5"/>
    <n v="24.54"/>
    <n v="58"/>
    <x v="2"/>
    <x v="23"/>
    <x v="117"/>
    <s v="Arbusto"/>
    <s v="Rosa"/>
    <x v="6"/>
    <s v="LA PAZ"/>
    <x v="0"/>
  </r>
  <r>
    <n v="83048"/>
    <n v="1.3347762540421999"/>
    <n v="-1.2808044620755701"/>
    <n v="0.81513620095630801"/>
    <n v="27"/>
    <n v="75"/>
    <n v="-100.06"/>
    <n v="21.3"/>
    <n v="1354"/>
    <x v="0"/>
    <x v="5"/>
    <x v="256"/>
    <s v="Arbusto"/>
    <s v="Amarilla"/>
    <x v="15"/>
    <s v="XICHU"/>
    <x v="0"/>
  </r>
  <r>
    <n v="124024"/>
    <n v="-1.84221664116307"/>
    <n v="0.477913581022262"/>
    <n v="0.50657424184429101"/>
    <n v="54"/>
    <n v="318"/>
    <n v="-112.61"/>
    <n v="29.82"/>
    <n v="273"/>
    <x v="1"/>
    <x v="10"/>
    <x v="326"/>
    <s v="Arbusto"/>
    <s v="Azul"/>
    <x v="9"/>
    <s v="PITIQUITO"/>
    <x v="0"/>
  </r>
  <r>
    <n v="108967"/>
    <n v="0.41101975183712902"/>
    <n v="1.5866055410373601"/>
    <n v="1.1096747940354701"/>
    <n v="80"/>
    <n v="432"/>
    <n v="-101.37"/>
    <n v="26.34"/>
    <n v="1180"/>
    <x v="1"/>
    <x v="28"/>
    <x v="59"/>
    <s v="Arbusto"/>
    <s v="Lila"/>
    <x v="4"/>
    <s v="CASTAÑOS"/>
    <x v="0"/>
  </r>
  <r>
    <n v="3920"/>
    <n v="2.4931802537775001"/>
    <n v="-1.25711773141636"/>
    <n v="7.82078038615618E-2"/>
    <n v="15"/>
    <n v="223"/>
    <n v="-97.49"/>
    <n v="18.23"/>
    <n v="1872"/>
    <x v="0"/>
    <x v="21"/>
    <x v="178"/>
    <s v="Ãrbol"/>
    <s v="Blanco amarillenta"/>
    <x v="2"/>
    <s v="ZAPOTITLAN"/>
    <x v="0"/>
  </r>
  <r>
    <n v="88658"/>
    <n v="2.4274038401706401"/>
    <n v="0.10067534344347299"/>
    <n v="-0.51488833875846496"/>
    <n v="27"/>
    <n v="519"/>
    <n v="-99.03"/>
    <n v="20.16"/>
    <n v="2224"/>
    <x v="0"/>
    <x v="5"/>
    <x v="8"/>
    <s v="Arbusto"/>
    <s v="Amarilla"/>
    <x v="8"/>
    <s v="AJACUBA"/>
    <x v="0"/>
  </r>
  <r>
    <n v="92607"/>
    <n v="2.3745712297791899"/>
    <n v="-0.77200801771140504"/>
    <n v="1.23798731186003"/>
    <n v="42"/>
    <n v="104"/>
    <n v="-97.47"/>
    <n v="18.440000000000001"/>
    <n v="1879"/>
    <x v="0"/>
    <x v="4"/>
    <x v="165"/>
    <s v="Arbusto"/>
    <s v="Amarilla"/>
    <x v="2"/>
    <s v="TEHUACAN"/>
    <x v="0"/>
  </r>
  <r>
    <n v="93571"/>
    <n v="-1.35948408653911"/>
    <n v="1.3837319996425299"/>
    <n v="-0.787509191287035"/>
    <n v="52"/>
    <n v="673"/>
    <n v="-111.86"/>
    <n v="26.79"/>
    <n v="6"/>
    <x v="1"/>
    <x v="84"/>
    <x v="418"/>
    <s v="Ãrbol"/>
    <s v="Azul"/>
    <x v="6"/>
    <s v="MULEGE"/>
    <x v="0"/>
  </r>
  <r>
    <n v="117705"/>
    <n v="0.54007476228032003"/>
    <n v="1.4737286802474601"/>
    <n v="0.57557889432115095"/>
    <n v="74"/>
    <n v="505"/>
    <n v="-99"/>
    <n v="23.45"/>
    <n v="403"/>
    <x v="1"/>
    <x v="33"/>
    <x v="80"/>
    <s v="Arbusto"/>
    <s v="Lavanda"/>
    <x v="12"/>
    <s v="LLERA"/>
    <x v="0"/>
  </r>
  <r>
    <n v="92972"/>
    <n v="1.0112871104690999"/>
    <n v="-0.33891583654512403"/>
    <n v="0.76254551596917497"/>
    <n v="42"/>
    <n v="216"/>
    <n v="-99.53"/>
    <n v="23.35"/>
    <n v="1204"/>
    <x v="0"/>
    <x v="4"/>
    <x v="297"/>
    <s v="Arbusto"/>
    <s v="Amarilla"/>
    <x v="12"/>
    <s v="PALMILLAS"/>
    <x v="0"/>
  </r>
  <r>
    <n v="116114"/>
    <n v="-1.9773305208517"/>
    <n v="9.0797142776259901E-2"/>
    <n v="-0.38276809151916602"/>
    <n v="31"/>
    <n v="402"/>
    <n v="-113.49"/>
    <n v="31.72"/>
    <n v="488"/>
    <x v="2"/>
    <x v="14"/>
    <x v="123"/>
    <s v="Arbusto"/>
    <s v="Roja"/>
    <x v="9"/>
    <s v="PUERTO PEÑASCO"/>
    <x v="0"/>
  </r>
  <r>
    <n v="102403"/>
    <n v="1.4343723217158599"/>
    <n v="-0.976868003317098"/>
    <n v="-0.93473181562123397"/>
    <n v="1"/>
    <n v="406"/>
    <n v="-99.83"/>
    <n v="23.96"/>
    <n v="1746"/>
    <x v="0"/>
    <x v="2"/>
    <x v="25"/>
    <s v="Arbusto"/>
    <s v="Blanca"/>
    <x v="0"/>
    <s v="GENERAL ZARAGOZA"/>
    <x v="0"/>
  </r>
  <r>
    <n v="115616"/>
    <n v="-1.9009496416946501"/>
    <n v="-0.27787885504462501"/>
    <n v="-3.6234047857094699E-2"/>
    <n v="31"/>
    <n v="293"/>
    <n v="-115.44"/>
    <n v="30.08"/>
    <n v="581"/>
    <x v="2"/>
    <x v="14"/>
    <x v="20"/>
    <s v="Ãrbol"/>
    <s v="Blanca"/>
    <x v="7"/>
    <s v="ENSENADA"/>
    <x v="0"/>
  </r>
  <r>
    <n v="104944"/>
    <n v="1.2505873520988999"/>
    <n v="0.81790076581427096"/>
    <n v="-0.66944383453101097"/>
    <n v="36"/>
    <n v="625"/>
    <n v="-101.76"/>
    <n v="24.91"/>
    <n v="1884"/>
    <x v="0"/>
    <x v="15"/>
    <x v="23"/>
    <s v="Arbusto"/>
    <s v="Azul"/>
    <x v="4"/>
    <s v="PARRAS"/>
    <x v="0"/>
  </r>
  <r>
    <n v="122620"/>
    <n v="1.09119067296287"/>
    <n v="0.717898343373231"/>
    <n v="-9.8406098912618103E-2"/>
    <n v="45"/>
    <n v="514"/>
    <n v="-99.89"/>
    <n v="24.67"/>
    <n v="1457"/>
    <x v="0"/>
    <x v="8"/>
    <x v="12"/>
    <s v="Arbusto"/>
    <s v="Amarilla"/>
    <x v="0"/>
    <s v="ITURBIDE"/>
    <x v="0"/>
  </r>
  <r>
    <n v="135193"/>
    <n v="0.55092748583106999"/>
    <n v="0.50643716221026602"/>
    <n v="1.9152832151183801"/>
    <n v="73"/>
    <n v="144"/>
    <n v="-100.45"/>
    <n v="26.24"/>
    <n v="1389"/>
    <x v="1"/>
    <x v="20"/>
    <x v="87"/>
    <s v="Ãrbol"/>
    <s v="Verde"/>
    <x v="0"/>
    <s v="SALINAS VICTORIA"/>
    <x v="0"/>
  </r>
  <r>
    <n v="7542"/>
    <n v="-0.10293721838907199"/>
    <n v="-0.74379227884364696"/>
    <n v="0.72446230117653199"/>
    <n v="29"/>
    <n v="138"/>
    <n v="-104.83"/>
    <n v="29.87"/>
    <n v="1709"/>
    <x v="2"/>
    <x v="12"/>
    <x v="278"/>
    <s v="Ãrbol"/>
    <s v="Amarillenta"/>
    <x v="11"/>
    <s v="COYAME DEL SOTOL"/>
    <x v="0"/>
  </r>
  <r>
    <n v="122129"/>
    <n v="-1.7994809516238499"/>
    <n v="0.10496968206596601"/>
    <n v="0.33909630563124799"/>
    <n v="45"/>
    <n v="291"/>
    <n v="-114.15"/>
    <n v="29.08"/>
    <n v="380"/>
    <x v="2"/>
    <x v="8"/>
    <x v="156"/>
    <s v="Arbusto"/>
    <s v="Amarilla"/>
    <x v="7"/>
    <s v="ENSENADA"/>
    <x v="0"/>
  </r>
  <r>
    <n v="86058"/>
    <n v="-0.76464380070475002"/>
    <n v="-0.59598394965897195"/>
    <n v="-0.19967318858355601"/>
    <n v="27"/>
    <n v="297"/>
    <n v="-110.58"/>
    <n v="24.06"/>
    <n v="273"/>
    <x v="2"/>
    <x v="5"/>
    <x v="61"/>
    <s v="Arbusto"/>
    <s v="Amarilla"/>
    <x v="6"/>
    <s v="LA PAZ"/>
    <x v="0"/>
  </r>
  <r>
    <n v="104135"/>
    <n v="0.92066256125164103"/>
    <n v="-4.2814799360676198E-2"/>
    <n v="0.212955896149393"/>
    <n v="36"/>
    <n v="347"/>
    <n v="-100.33"/>
    <n v="25.41"/>
    <n v="1511"/>
    <x v="0"/>
    <x v="15"/>
    <x v="281"/>
    <s v="Ãrbol"/>
    <s v="Lila"/>
    <x v="0"/>
    <s v="SANTIAGO"/>
    <x v="0"/>
  </r>
  <r>
    <n v="6999"/>
    <n v="2.6660202533093802"/>
    <n v="0.71829341395757795"/>
    <n v="-1.12651020708518"/>
    <n v="28"/>
    <n v="715"/>
    <n v="-99.06"/>
    <n v="19.59"/>
    <n v="2325"/>
    <x v="0"/>
    <x v="38"/>
    <x v="395"/>
    <s v="Ãrbol"/>
    <s v="Azul"/>
    <x v="16"/>
    <s v="ECATEPEC DE MORELOS"/>
    <x v="0"/>
  </r>
  <r>
    <n v="9229"/>
    <n v="1.37814351935941"/>
    <n v="0.33857245716006001"/>
    <n v="-0.93389613761314205"/>
    <n v="29"/>
    <n v="600"/>
    <n v="-99.6"/>
    <n v="21.03"/>
    <n v="988"/>
    <x v="0"/>
    <x v="12"/>
    <x v="419"/>
    <s v="Ãrbol"/>
    <s v="Verdosa"/>
    <x v="5"/>
    <s v="PINAL DE AMOLES"/>
    <x v="0"/>
  </r>
  <r>
    <n v="79364"/>
    <n v="-0.31524413656734002"/>
    <n v="-1.7347198937485599"/>
    <n v="0.17523670383135301"/>
    <n v="5"/>
    <n v="76"/>
    <n v="-105.73"/>
    <n v="28.92"/>
    <n v="1327"/>
    <x v="2"/>
    <x v="6"/>
    <x v="7"/>
    <s v="Arbusto"/>
    <s v="Blanco amarillenta"/>
    <x v="11"/>
    <s v="ALDAMA"/>
    <x v="0"/>
  </r>
  <r>
    <n v="43836"/>
    <n v="-1.17212383824379"/>
    <n v="0.87753586453195198"/>
    <n v="0.66218002249052299"/>
    <n v="61"/>
    <n v="366"/>
    <n v="-109.55"/>
    <n v="29.84"/>
    <n v="784"/>
    <x v="1"/>
    <x v="62"/>
    <x v="312"/>
    <s v="Ãrbol"/>
    <s v="Lila"/>
    <x v="9"/>
    <s v="MOCTEZUMA"/>
    <x v="0"/>
  </r>
  <r>
    <n v="114381"/>
    <n v="-1.53204523481031"/>
    <n v="-0.39266287972046898"/>
    <n v="-9.1422194934972098E-2"/>
    <n v="31"/>
    <n v="293"/>
    <n v="-112.94"/>
    <n v="27.29"/>
    <n v="194"/>
    <x v="2"/>
    <x v="14"/>
    <x v="20"/>
    <s v="Ãrbol"/>
    <s v="Blanca"/>
    <x v="6"/>
    <s v="MULEGE"/>
    <x v="0"/>
  </r>
  <r>
    <n v="117407"/>
    <n v="2.0709743509771399"/>
    <n v="1.33678921870212"/>
    <n v="-0.799251089626003"/>
    <n v="50"/>
    <n v="741"/>
    <n v="-97.21"/>
    <n v="18.21"/>
    <n v="1016"/>
    <x v="0"/>
    <x v="32"/>
    <x v="232"/>
    <s v="Arbusto"/>
    <s v="Ausente"/>
    <x v="2"/>
    <s v="SAN JOSE MIAHUATLAN"/>
    <x v="0"/>
  </r>
  <r>
    <n v="88082"/>
    <n v="1.77586176621976"/>
    <n v="0.17761168472439401"/>
    <n v="-0.53085074669557597"/>
    <n v="27"/>
    <n v="519"/>
    <n v="-101.77"/>
    <n v="22.72"/>
    <n v="2207"/>
    <x v="0"/>
    <x v="5"/>
    <x v="8"/>
    <s v="Arbusto"/>
    <s v="Amarilla"/>
    <x v="13"/>
    <s v="SALINAS"/>
    <x v="0"/>
  </r>
  <r>
    <n v="139646"/>
    <n v="0.24423836813824301"/>
    <n v="2.1019931545713701"/>
    <n v="0.81317491359898897"/>
    <n v="84"/>
    <n v="553"/>
    <n v="-102.89"/>
    <n v="26.98"/>
    <n v="1216"/>
    <x v="1"/>
    <x v="7"/>
    <x v="43"/>
    <s v="Ãrbol"/>
    <s v="Rosa"/>
    <x v="4"/>
    <s v="OCAMPO"/>
    <x v="0"/>
  </r>
  <r>
    <n v="6261"/>
    <n v="2.28305791940477"/>
    <n v="-1.14882682041839"/>
    <n v="0.73439372448995799"/>
    <n v="28"/>
    <n v="128"/>
    <n v="-97.43"/>
    <n v="18.43"/>
    <n v="1701"/>
    <x v="0"/>
    <x v="38"/>
    <x v="239"/>
    <s v="Ãrbol"/>
    <s v="Rosa"/>
    <x v="2"/>
    <s v="ZAPOTITLAN"/>
    <x v="0"/>
  </r>
  <r>
    <n v="130981"/>
    <n v="-1.30764140613706"/>
    <n v="1.83718415320582"/>
    <n v="0.15544236495285399"/>
    <n v="71"/>
    <n v="588"/>
    <n v="-113.64"/>
    <n v="28.73"/>
    <n v="797"/>
    <x v="1"/>
    <x v="18"/>
    <x v="420"/>
    <s v="Ãrbol"/>
    <s v="Blanca"/>
    <x v="7"/>
    <s v="ENSENADA"/>
    <x v="0"/>
  </r>
  <r>
    <n v="127469"/>
    <n v="-1.8450983579186999"/>
    <n v="0.76231076103458195"/>
    <n v="0.61251311734291203"/>
    <n v="60"/>
    <n v="343"/>
    <n v="-114.8"/>
    <n v="29.75"/>
    <n v="540"/>
    <x v="1"/>
    <x v="1"/>
    <x v="88"/>
    <s v="Ãrbol"/>
    <s v="Blanca"/>
    <x v="7"/>
    <s v="ENSENADA"/>
    <x v="0"/>
  </r>
  <r>
    <n v="3817"/>
    <n v="2.6806138695403998"/>
    <n v="-1.18763829455876"/>
    <n v="0.16517523171735901"/>
    <n v="15"/>
    <n v="223"/>
    <n v="-97.45"/>
    <n v="19.34"/>
    <n v="2350"/>
    <x v="0"/>
    <x v="21"/>
    <x v="178"/>
    <s v="Ãrbol"/>
    <s v="Amarilla"/>
    <x v="2"/>
    <s v="GUADALUPE VICTORIA"/>
    <x v="0"/>
  </r>
  <r>
    <n v="98717"/>
    <n v="0.76781798704858495"/>
    <n v="-4.01252603986086E-2"/>
    <n v="-1.5522812396426"/>
    <n v="9"/>
    <n v="631"/>
    <n v="-102.65"/>
    <n v="25.13"/>
    <n v="1319"/>
    <x v="0"/>
    <x v="3"/>
    <x v="4"/>
    <s v="Arbusto"/>
    <s v="Blanca"/>
    <x v="4"/>
    <s v="VIESCA"/>
    <x v="0"/>
  </r>
  <r>
    <n v="96767"/>
    <n v="-1.86528111060417"/>
    <n v="-0.99628256076727495"/>
    <n v="-0.81546853087214599"/>
    <n v="9"/>
    <n v="314"/>
    <n v="-114.09"/>
    <n v="28.27"/>
    <n v="25"/>
    <x v="2"/>
    <x v="3"/>
    <x v="175"/>
    <s v="Arbusto"/>
    <s v="Blanca"/>
    <x v="7"/>
    <s v="ENSENADA"/>
    <x v="0"/>
  </r>
  <r>
    <n v="138152"/>
    <n v="-1.27859420763155"/>
    <n v="1.7847425744313099"/>
    <n v="0.97893433699505195"/>
    <n v="84"/>
    <n v="447"/>
    <n v="-111"/>
    <n v="28.51"/>
    <n v="559"/>
    <x v="1"/>
    <x v="7"/>
    <x v="21"/>
    <s v="Arbusto"/>
    <s v="Rosa"/>
    <x v="9"/>
    <s v="HERMOSILLO"/>
    <x v="0"/>
  </r>
  <r>
    <n v="136317"/>
    <n v="-0.66732335403875198"/>
    <n v="2.71018089234461"/>
    <n v="1.6787310906607001E-2"/>
    <n v="90"/>
    <n v="754"/>
    <n v="-110.15"/>
    <n v="23.26"/>
    <n v="51"/>
    <x v="1"/>
    <x v="26"/>
    <x v="100"/>
    <s v="Arbusto"/>
    <s v="Blanca"/>
    <x v="6"/>
    <s v="LA PAZ"/>
    <x v="0"/>
  </r>
  <r>
    <n v="134664"/>
    <n v="0.64253798224090997"/>
    <n v="-0.24689077021382"/>
    <n v="-1.61651494326954"/>
    <n v="7"/>
    <n v="608"/>
    <n v="-98.86"/>
    <n v="24.73"/>
    <n v="578"/>
    <x v="0"/>
    <x v="22"/>
    <x v="110"/>
    <s v="Arbusto"/>
    <s v="Blanca"/>
    <x v="12"/>
    <s v="SAN NICOLAS"/>
    <x v="0"/>
  </r>
  <r>
    <n v="103457"/>
    <n v="-0.88816637712937896"/>
    <n v="6.30099152883042E-2"/>
    <n v="-2.1069613467384398"/>
    <n v="1"/>
    <n v="701"/>
    <n v="-110.27"/>
    <n v="30.32"/>
    <n v="1035"/>
    <x v="2"/>
    <x v="2"/>
    <x v="157"/>
    <s v="Ãrbol"/>
    <s v="Amarilla"/>
    <x v="9"/>
    <s v="ARIZPE"/>
    <x v="0"/>
  </r>
  <r>
    <n v="80086"/>
    <n v="-0.19205831689802699"/>
    <n v="-1.7748177646683201"/>
    <n v="0.15438704246332699"/>
    <n v="5"/>
    <n v="76"/>
    <n v="-103.23"/>
    <n v="28.38"/>
    <n v="1059"/>
    <x v="2"/>
    <x v="6"/>
    <x v="7"/>
    <s v="Arbusto"/>
    <s v="Blanca"/>
    <x v="4"/>
    <s v="OCAMPO"/>
    <x v="0"/>
  </r>
  <r>
    <n v="121953"/>
    <n v="0.406233789912679"/>
    <n v="0.27173648695953001"/>
    <n v="-0.20746450034856001"/>
    <n v="38"/>
    <n v="451"/>
    <n v="-100.16"/>
    <n v="25.37"/>
    <n v="715"/>
    <x v="0"/>
    <x v="57"/>
    <x v="421"/>
    <s v="Ãrbol"/>
    <s v="Blanca"/>
    <x v="0"/>
    <s v="SANTIAGO"/>
    <x v="0"/>
  </r>
  <r>
    <n v="109167"/>
    <n v="-0.44343025715514101"/>
    <n v="1.6478944691944399"/>
    <n v="1.0526392368289701"/>
    <n v="80"/>
    <n v="432"/>
    <n v="-103.67"/>
    <n v="29.15"/>
    <n v="877"/>
    <x v="1"/>
    <x v="28"/>
    <x v="59"/>
    <s v="Arbusto"/>
    <s v="Lila"/>
    <x v="11"/>
    <s v="MANUEL BENAVIDES"/>
    <x v="0"/>
  </r>
  <r>
    <n v="128065"/>
    <n v="2.5513690353994898"/>
    <n v="-1.4388968766316901"/>
    <n v="0.72630443092681896"/>
    <n v="21"/>
    <n v="92"/>
    <n v="-97.63"/>
    <n v="18.55"/>
    <n v="2127"/>
    <x v="0"/>
    <x v="75"/>
    <x v="339"/>
    <s v="Arbusto"/>
    <s v="Amarilla"/>
    <x v="2"/>
    <s v="TEPANCO DE LOPEZ"/>
    <x v="0"/>
  </r>
  <r>
    <n v="87520"/>
    <n v="2.0347101493441402"/>
    <n v="-0.202435279135075"/>
    <n v="-0.52774362707730205"/>
    <n v="27"/>
    <n v="468"/>
    <n v="-97.15"/>
    <n v="18.23"/>
    <n v="1076"/>
    <x v="0"/>
    <x v="5"/>
    <x v="422"/>
    <s v="Arbusto"/>
    <s v="Roja"/>
    <x v="2"/>
    <s v="COXCATLAN"/>
    <x v="0"/>
  </r>
  <r>
    <n v="108986"/>
    <n v="0.47808830497247701"/>
    <n v="1.5945796352691799"/>
    <n v="1.1256807897282199"/>
    <n v="80"/>
    <n v="432"/>
    <n v="-101.36"/>
    <n v="26.36"/>
    <n v="1275"/>
    <x v="1"/>
    <x v="28"/>
    <x v="59"/>
    <s v="Arbusto"/>
    <s v="Lila"/>
    <x v="4"/>
    <s v="CASTAÑOS"/>
    <x v="0"/>
  </r>
  <r>
    <n v="131824"/>
    <n v="0.274578228325292"/>
    <n v="0.686671818410162"/>
    <n v="1.4593807566213799"/>
    <n v="72"/>
    <n v="239"/>
    <n v="-100.16"/>
    <n v="25.36"/>
    <n v="733"/>
    <x v="1"/>
    <x v="16"/>
    <x v="423"/>
    <s v="Arbusto"/>
    <s v="Blanca"/>
    <x v="0"/>
    <s v="SANTIAGO"/>
    <x v="0"/>
  </r>
  <r>
    <n v="93428"/>
    <n v="0.39445603949150598"/>
    <n v="1.24930520424467"/>
    <n v="-0.30795873665801798"/>
    <n v="52"/>
    <n v="612"/>
    <n v="-102.74"/>
    <n v="26.03"/>
    <n v="1105"/>
    <x v="1"/>
    <x v="84"/>
    <x v="424"/>
    <s v="Ãrbol"/>
    <s v="Azul"/>
    <x v="4"/>
    <s v="SAN PEDRO"/>
    <x v="0"/>
  </r>
  <r>
    <n v="93887"/>
    <n v="-0.63861406144035104"/>
    <n v="1.5189229884212001"/>
    <n v="-2.2019471823773298E-2"/>
    <n v="62"/>
    <n v="584"/>
    <n v="-112.44"/>
    <n v="26.89"/>
    <n v="1169"/>
    <x v="1"/>
    <x v="11"/>
    <x v="15"/>
    <s v="Ãrbol"/>
    <s v="Blanca"/>
    <x v="6"/>
    <s v="MULEGE"/>
    <x v="0"/>
  </r>
  <r>
    <n v="96158"/>
    <n v="-2.3625678071757501"/>
    <n v="-1.63628365232185"/>
    <n v="2.9067090717147501E-2"/>
    <n v="9"/>
    <n v="71"/>
    <n v="-113.45"/>
    <n v="31.55"/>
    <n v="69"/>
    <x v="2"/>
    <x v="3"/>
    <x v="3"/>
    <s v="Arbusto"/>
    <s v="Blanca"/>
    <x v="9"/>
    <s v="PUERTO PEÑASCO"/>
    <x v="0"/>
  </r>
  <r>
    <n v="111067"/>
    <n v="-1.1027426770305599"/>
    <n v="-0.53661195421180896"/>
    <n v="0.37409398187269499"/>
    <n v="31"/>
    <n v="205"/>
    <n v="-113.59"/>
    <n v="28.75"/>
    <n v="1219"/>
    <x v="2"/>
    <x v="14"/>
    <x v="98"/>
    <s v="Ãrbol"/>
    <s v="Blanca"/>
    <x v="7"/>
    <s v="ENSENADA"/>
    <x v="0"/>
  </r>
  <r>
    <n v="123554"/>
    <n v="-1.6424745742806499"/>
    <n v="-0.395915475145108"/>
    <n v="1.3740062657376599"/>
    <n v="54"/>
    <n v="52"/>
    <n v="-111.08"/>
    <n v="27.99"/>
    <n v="135"/>
    <x v="2"/>
    <x v="10"/>
    <x v="126"/>
    <s v="Arbusto"/>
    <s v="Azul"/>
    <x v="9"/>
    <s v="GUAYMAS"/>
    <x v="0"/>
  </r>
  <r>
    <n v="84256"/>
    <n v="-1.58862991404996"/>
    <n v="-0.71818768786356801"/>
    <n v="0.108217673620842"/>
    <n v="27"/>
    <n v="211"/>
    <n v="-113.1"/>
    <n v="28.38"/>
    <n v="399"/>
    <x v="2"/>
    <x v="5"/>
    <x v="19"/>
    <s v="Arbusto"/>
    <s v="Anaranjadas"/>
    <x v="7"/>
    <s v="ENSENADA"/>
    <x v="0"/>
  </r>
  <r>
    <n v="89212"/>
    <n v="-0.14625838134793101"/>
    <n v="0.24700146149895899"/>
    <n v="-0.72246015387058704"/>
    <n v="27"/>
    <n v="519"/>
    <n v="-102.95"/>
    <n v="28.55"/>
    <n v="902"/>
    <x v="2"/>
    <x v="5"/>
    <x v="8"/>
    <s v="Arbusto"/>
    <s v="Amarilla"/>
    <x v="4"/>
    <s v="OCAMPO"/>
    <x v="0"/>
  </r>
  <r>
    <n v="79217"/>
    <n v="-1.4973571854107399"/>
    <n v="-2.0290497392638298"/>
    <n v="2.6878991258384999E-2"/>
    <n v="5"/>
    <n v="32"/>
    <n v="-111.44"/>
    <n v="26.64"/>
    <n v="13"/>
    <x v="2"/>
    <x v="6"/>
    <x v="36"/>
    <s v="Ãrbol"/>
    <s v="Blanco amarillenta"/>
    <x v="10"/>
    <n v="0"/>
    <x v="0"/>
  </r>
  <r>
    <n v="134551"/>
    <n v="2.6520265608455298"/>
    <n v="-0.30498803538667402"/>
    <n v="-1.4030774654089699"/>
    <n v="7"/>
    <n v="608"/>
    <n v="-98"/>
    <n v="18.86"/>
    <n v="2037"/>
    <x v="0"/>
    <x v="22"/>
    <x v="110"/>
    <s v="Ãrbol"/>
    <s v="Blanca"/>
    <x v="2"/>
    <s v="TECALI DE HERRERA"/>
    <x v="0"/>
  </r>
  <r>
    <n v="76406"/>
    <n v="-1.3674362329909999"/>
    <n v="-0.55479429963378502"/>
    <n v="0.174019783398046"/>
    <n v="25"/>
    <n v="229"/>
    <n v="-115.63"/>
    <n v="31.03"/>
    <n v="1558"/>
    <x v="2"/>
    <x v="25"/>
    <x v="366"/>
    <s v="Ãrbol"/>
    <s v="Amarilla"/>
    <x v="7"/>
    <s v="ENSENADA"/>
    <x v="0"/>
  </r>
  <r>
    <n v="100648"/>
    <n v="0.40042908515827402"/>
    <n v="-1.3806046090503299"/>
    <n v="-0.49023290616043502"/>
    <n v="1"/>
    <n v="252"/>
    <n v="-104.82"/>
    <n v="26.4"/>
    <n v="1566"/>
    <x v="2"/>
    <x v="2"/>
    <x v="138"/>
    <s v="Arbusto"/>
    <s v="Blanca"/>
    <x v="1"/>
    <s v="HIDALGO"/>
    <x v="0"/>
  </r>
  <r>
    <n v="111326"/>
    <n v="0.97277696455400298"/>
    <n v="-0.59696548090821"/>
    <n v="0.58896520273630504"/>
    <n v="31"/>
    <n v="205"/>
    <n v="-102.23"/>
    <n v="25.39"/>
    <n v="1902"/>
    <x v="0"/>
    <x v="14"/>
    <x v="98"/>
    <s v="Ãrbol"/>
    <s v="Blanca"/>
    <x v="4"/>
    <s v="PARRAS"/>
    <x v="0"/>
  </r>
  <r>
    <n v="111041"/>
    <n v="-2.21493560605985"/>
    <n v="-0.59919850030714905"/>
    <n v="0.171335725630409"/>
    <n v="31"/>
    <n v="205"/>
    <n v="-114.41"/>
    <n v="29.8"/>
    <n v="10"/>
    <x v="2"/>
    <x v="14"/>
    <x v="98"/>
    <s v="Ãrbol"/>
    <s v="Blanca"/>
    <x v="7"/>
    <s v="ENSENADA"/>
    <x v="0"/>
  </r>
  <r>
    <n v="74503"/>
    <n v="0.46646408904130099"/>
    <n v="-0.38606015205509198"/>
    <n v="-0.21536042305065201"/>
    <n v="24"/>
    <n v="356"/>
    <n v="-101.37"/>
    <n v="26.34"/>
    <n v="1180"/>
    <x v="0"/>
    <x v="9"/>
    <x v="58"/>
    <s v="Ãrbol"/>
    <s v="Blanca"/>
    <x v="4"/>
    <s v="CASTAÑOS"/>
    <x v="0"/>
  </r>
  <r>
    <n v="125397"/>
    <n v="0.799807240799561"/>
    <n v="1.2021007322778601"/>
    <n v="-5.7769657194705698E-2"/>
    <n v="56"/>
    <n v="573"/>
    <n v="-99.81"/>
    <n v="24.58"/>
    <n v="1016"/>
    <x v="0"/>
    <x v="78"/>
    <x v="377"/>
    <s v="Arbusto"/>
    <s v="Blanca"/>
    <x v="0"/>
    <s v="ITURBIDE"/>
    <x v="0"/>
  </r>
  <r>
    <n v="139405"/>
    <n v="-1.56278923618444"/>
    <n v="2.1077983409481198"/>
    <n v="0.584097279245543"/>
    <n v="84"/>
    <n v="553"/>
    <n v="-112.45"/>
    <n v="28.95"/>
    <n v="384"/>
    <x v="1"/>
    <x v="7"/>
    <x v="43"/>
    <s v="Arbusto"/>
    <s v="Rosa"/>
    <x v="10"/>
    <n v="0"/>
    <x v="0"/>
  </r>
  <r>
    <n v="101314"/>
    <n v="-0.85938926051096598"/>
    <n v="-1.1620573714215401"/>
    <n v="-1.2277500344135399"/>
    <n v="1"/>
    <n v="378"/>
    <n v="-110.33"/>
    <n v="24.46"/>
    <n v="86"/>
    <x v="2"/>
    <x v="2"/>
    <x v="99"/>
    <s v="Ãrbol"/>
    <s v="Rosa"/>
    <x v="10"/>
    <n v="0"/>
    <x v="0"/>
  </r>
  <r>
    <n v="123666"/>
    <n v="-1.7774545334705201"/>
    <n v="-0.34025797316219802"/>
    <n v="1.40649277176919"/>
    <n v="54"/>
    <n v="52"/>
    <n v="-112.13"/>
    <n v="29.28"/>
    <n v="349"/>
    <x v="2"/>
    <x v="10"/>
    <x v="126"/>
    <s v="Arbusto"/>
    <s v="Azul"/>
    <x v="9"/>
    <s v="HERMOSILLO"/>
    <x v="0"/>
  </r>
  <r>
    <n v="109872"/>
    <n v="-9.6777147438125002E-2"/>
    <n v="-1.17616459824854"/>
    <n v="1.1560420373782201"/>
    <n v="31"/>
    <n v="4"/>
    <n v="-102.07"/>
    <n v="28.47"/>
    <n v="1156"/>
    <x v="2"/>
    <x v="14"/>
    <x v="137"/>
    <s v="Ãrbol"/>
    <s v="Amarillenta"/>
    <x v="4"/>
    <s v="MUZQUIZ"/>
    <x v="0"/>
  </r>
  <r>
    <n v="1743"/>
    <n v="2.1283419779178798"/>
    <n v="-1.89573987834205"/>
    <n v="0.69146160934003398"/>
    <n v="15"/>
    <n v="21"/>
    <n v="-97.37"/>
    <n v="18.36"/>
    <n v="1502"/>
    <x v="0"/>
    <x v="21"/>
    <x v="37"/>
    <s v="Ãrbol"/>
    <s v="Amarillenta"/>
    <x v="2"/>
    <s v="TEHUACAN"/>
    <x v="0"/>
  </r>
  <r>
    <n v="134077"/>
    <n v="-1.65591447920507"/>
    <n v="-2.7806385760622498E-2"/>
    <n v="-1.7162664987048699"/>
    <n v="7"/>
    <n v="608"/>
    <n v="-115.27"/>
    <n v="30.85"/>
    <n v="811"/>
    <x v="2"/>
    <x v="22"/>
    <x v="110"/>
    <s v="Arbusto"/>
    <s v="Blanca"/>
    <x v="7"/>
    <s v="ENSENADA"/>
    <x v="0"/>
  </r>
  <r>
    <n v="97683"/>
    <n v="6.3652285590531599E-2"/>
    <n v="-0.40107999366428998"/>
    <n v="-0.98995769351506002"/>
    <n v="9"/>
    <n v="471"/>
    <n v="-106.19"/>
    <n v="28.51"/>
    <n v="1597"/>
    <x v="2"/>
    <x v="3"/>
    <x v="105"/>
    <s v="Ãrbol"/>
    <s v="Blanca"/>
    <x v="11"/>
    <s v="CHIHUAHUA"/>
    <x v="0"/>
  </r>
  <r>
    <n v="75732"/>
    <n v="-0.29226452407931103"/>
    <n v="0.84657513739762202"/>
    <n v="-1.40808450260581"/>
    <n v="24"/>
    <n v="716"/>
    <n v="-105.63"/>
    <n v="30.53"/>
    <n v="1330"/>
    <x v="1"/>
    <x v="9"/>
    <x v="164"/>
    <s v="Ãrbol"/>
    <s v="Rosa"/>
    <x v="11"/>
    <s v="GUADALUPE"/>
    <x v="0"/>
  </r>
  <r>
    <n v="134749"/>
    <n v="2.6482975405587399"/>
    <n v="-0.19680015479806701"/>
    <n v="-1.3058450482467301"/>
    <n v="7"/>
    <n v="608"/>
    <n v="-99.77"/>
    <n v="20.82"/>
    <n v="2662"/>
    <x v="0"/>
    <x v="22"/>
    <x v="110"/>
    <s v="Arbusto"/>
    <s v="Blanca"/>
    <x v="5"/>
    <s v="CADEREYTA DE MONTES"/>
    <x v="0"/>
  </r>
  <r>
    <n v="95175"/>
    <n v="0.22500160537432101"/>
    <n v="-1.69738578072847"/>
    <n v="0.31175609352136402"/>
    <n v="9"/>
    <n v="71"/>
    <n v="-103.56"/>
    <n v="26.57"/>
    <n v="1320"/>
    <x v="2"/>
    <x v="3"/>
    <x v="3"/>
    <s v="Arbusto"/>
    <s v="Blanca"/>
    <x v="1"/>
    <s v="TLAHUALILO"/>
    <x v="0"/>
  </r>
  <r>
    <n v="131578"/>
    <n v="1.4500749080337401"/>
    <n v="0.31031893230739099"/>
    <n v="2.06041829149245"/>
    <n v="72"/>
    <n v="111"/>
    <n v="-102.03"/>
    <n v="22.21"/>
    <n v="2032"/>
    <x v="0"/>
    <x v="16"/>
    <x v="28"/>
    <s v="Arbusto"/>
    <s v="Blanca"/>
    <x v="20"/>
    <s v="ASIENTOS"/>
    <x v="0"/>
  </r>
  <r>
    <n v="76890"/>
    <n v="-2.3167314062428699"/>
    <n v="-4.39719785640015E-2"/>
    <n v="-0.71511743189042598"/>
    <n v="25"/>
    <n v="429"/>
    <n v="-116.08"/>
    <n v="31.24"/>
    <n v="234"/>
    <x v="2"/>
    <x v="25"/>
    <x v="129"/>
    <s v="Ãrbol"/>
    <s v="Blanca"/>
    <x v="7"/>
    <s v="ENSENADA"/>
    <x v="0"/>
  </r>
  <r>
    <n v="93865"/>
    <n v="0.45684952977938498"/>
    <n v="1.3734071383998601"/>
    <n v="-1.3812984009677599E-2"/>
    <n v="62"/>
    <n v="584"/>
    <n v="-99.55"/>
    <n v="24.37"/>
    <n v="474"/>
    <x v="1"/>
    <x v="11"/>
    <x v="15"/>
    <s v="Ãrbol"/>
    <s v="Blanca"/>
    <x v="12"/>
    <s v="HIDALGO"/>
    <x v="0"/>
  </r>
  <r>
    <n v="86422"/>
    <n v="-2.0024371679926101"/>
    <n v="7.9263883539596805E-2"/>
    <n v="-0.64304263794814298"/>
    <n v="27"/>
    <n v="442"/>
    <n v="-113.01"/>
    <n v="31.77"/>
    <n v="368"/>
    <x v="2"/>
    <x v="5"/>
    <x v="250"/>
    <s v="Ãrbol"/>
    <s v="Blanca"/>
    <x v="9"/>
    <s v="GENERAL PLUTARCO ELIAS CALLES"/>
    <x v="0"/>
  </r>
  <r>
    <n v="115441"/>
    <n v="2.60645265289752"/>
    <n v="-0.43814934091116903"/>
    <n v="0.408255051167637"/>
    <n v="31"/>
    <n v="293"/>
    <n v="-98.7"/>
    <n v="20.079999999999998"/>
    <n v="2555"/>
    <x v="0"/>
    <x v="14"/>
    <x v="20"/>
    <s v="Ãrbol"/>
    <s v="Blanca"/>
    <x v="8"/>
    <s v="MINERAL DE LA REFORMA"/>
    <x v="0"/>
  </r>
  <r>
    <n v="130242"/>
    <n v="-1.66571365711659"/>
    <n v="2.2796377626615199"/>
    <n v="-0.63930336689564704"/>
    <n v="69"/>
    <n v="775"/>
    <n v="-112.29"/>
    <n v="28.73"/>
    <n v="11"/>
    <x v="1"/>
    <x v="13"/>
    <x v="86"/>
    <s v="Arbusto"/>
    <s v="Blanca"/>
    <x v="10"/>
    <n v="0"/>
    <x v="0"/>
  </r>
  <r>
    <n v="84232"/>
    <n v="-1.9831660502108099"/>
    <n v="-0.65778814559418097"/>
    <n v="0.111201034246485"/>
    <n v="27"/>
    <n v="211"/>
    <n v="-115.33"/>
    <n v="30.09"/>
    <n v="496"/>
    <x v="2"/>
    <x v="5"/>
    <x v="19"/>
    <s v="Arbusto"/>
    <s v="CafÃ©"/>
    <x v="7"/>
    <s v="ENSENADA"/>
    <x v="0"/>
  </r>
  <r>
    <n v="81282"/>
    <n v="2.5248855496796598"/>
    <n v="-1.64965999309641"/>
    <n v="8.6648876480090703E-2"/>
    <n v="5"/>
    <n v="164"/>
    <n v="-99.25"/>
    <n v="19.850000000000001"/>
    <n v="2489"/>
    <x v="0"/>
    <x v="6"/>
    <x v="131"/>
    <s v="Ãrbol"/>
    <s v="Blanca"/>
    <x v="16"/>
    <s v="HUEHUETOCA"/>
    <x v="0"/>
  </r>
  <r>
    <n v="102789"/>
    <n v="2.4994953165878999"/>
    <n v="-0.51693185254517404"/>
    <n v="-1.6653401841495901"/>
    <n v="1"/>
    <n v="616"/>
    <n v="-97.5"/>
    <n v="18.28"/>
    <n v="1626"/>
    <x v="0"/>
    <x v="2"/>
    <x v="2"/>
    <s v="Ãrbol"/>
    <s v="Blanca"/>
    <x v="2"/>
    <s v="ZAPOTITLAN"/>
    <x v="0"/>
  </r>
  <r>
    <n v="11106"/>
    <n v="-1.0447479573062699"/>
    <n v="0.21887946507282999"/>
    <n v="-0.73733845546550303"/>
    <n v="32"/>
    <n v="499"/>
    <n v="-111.56"/>
    <n v="25.69"/>
    <n v="237"/>
    <x v="2"/>
    <x v="82"/>
    <x v="403"/>
    <s v="Ãrbol"/>
    <s v="Verdosa"/>
    <x v="6"/>
    <s v="LORETO"/>
    <x v="0"/>
  </r>
  <r>
    <n v="133675"/>
    <n v="0.64643082838518295"/>
    <n v="-0.38157986525975002"/>
    <n v="-1.4618390970294299"/>
    <n v="7"/>
    <n v="563"/>
    <n v="-98.85"/>
    <n v="24.72"/>
    <n v="607"/>
    <x v="0"/>
    <x v="22"/>
    <x v="316"/>
    <s v="Ãrbol"/>
    <s v="Blanca"/>
    <x v="12"/>
    <s v="SAN NICOLAS"/>
    <x v="0"/>
  </r>
  <r>
    <n v="75834"/>
    <n v="0.31667280849739798"/>
    <n v="0.729859300136246"/>
    <n v="-1.4333139594788999"/>
    <n v="24"/>
    <n v="716"/>
    <n v="-102.99"/>
    <n v="27.16"/>
    <n v="1137"/>
    <x v="0"/>
    <x v="9"/>
    <x v="164"/>
    <s v="Ãrbol"/>
    <s v="Rosa"/>
    <x v="4"/>
    <s v="OCAMPO"/>
    <x v="0"/>
  </r>
  <r>
    <n v="93550"/>
    <n v="-1.41685496762631"/>
    <n v="1.40966503491793"/>
    <n v="-0.77106286805663105"/>
    <n v="52"/>
    <n v="673"/>
    <n v="-113.5"/>
    <n v="27.08"/>
    <n v="201"/>
    <x v="1"/>
    <x v="84"/>
    <x v="418"/>
    <s v="Ãrbol"/>
    <s v="Azul"/>
    <x v="6"/>
    <s v="MULEGE"/>
    <x v="0"/>
  </r>
  <r>
    <n v="110650"/>
    <n v="-1.4287718583781399"/>
    <n v="-0.64257612021497901"/>
    <n v="0.23434181841437801"/>
    <n v="31"/>
    <n v="205"/>
    <n v="-110.07"/>
    <n v="28.08"/>
    <n v="173"/>
    <x v="2"/>
    <x v="14"/>
    <x v="98"/>
    <s v="Ãrbol"/>
    <s v="Blanca"/>
    <x v="9"/>
    <s v="CAJEME"/>
    <x v="0"/>
  </r>
  <r>
    <n v="140564"/>
    <n v="2.17154184555466"/>
    <n v="2.35040930105004"/>
    <n v="0.62998205329274604"/>
    <n v="84"/>
    <n v="661"/>
    <n v="-100.49"/>
    <n v="21.34"/>
    <n v="2342"/>
    <x v="0"/>
    <x v="7"/>
    <x v="11"/>
    <s v="Arbusto"/>
    <s v="Verde"/>
    <x v="15"/>
    <s v="SAN LUIS DE LA PAZ"/>
    <x v="0"/>
  </r>
  <r>
    <n v="85283"/>
    <n v="0.44858120222179398"/>
    <n v="-0.60198545341591003"/>
    <n v="0.19639036035378701"/>
    <n v="27"/>
    <n v="257"/>
    <n v="-104.06"/>
    <n v="25.38"/>
    <n v="1379"/>
    <x v="0"/>
    <x v="5"/>
    <x v="51"/>
    <s v="Arbusto"/>
    <s v="Magenta"/>
    <x v="1"/>
    <s v="NAZAS"/>
    <x v="0"/>
  </r>
  <r>
    <n v="76504"/>
    <n v="-1.26914411256582"/>
    <n v="-0.48877317491813999"/>
    <n v="0.13620411299055499"/>
    <n v="25"/>
    <n v="247"/>
    <n v="-115.58"/>
    <n v="31.08"/>
    <n v="1686"/>
    <x v="2"/>
    <x v="25"/>
    <x v="47"/>
    <s v="Ãrbol"/>
    <s v="Amarilla"/>
    <x v="7"/>
    <s v="ENSENADA"/>
    <x v="0"/>
  </r>
  <r>
    <n v="111535"/>
    <n v="-1.46903829222114"/>
    <n v="-0.56860527078204803"/>
    <n v="0.198007193357123"/>
    <n v="31"/>
    <n v="221"/>
    <n v="-110.99"/>
    <n v="28.52"/>
    <n v="318"/>
    <x v="2"/>
    <x v="14"/>
    <x v="425"/>
    <s v="Arbusto"/>
    <s v="Blanca"/>
    <x v="9"/>
    <s v="GUAYMAS"/>
    <x v="0"/>
  </r>
  <r>
    <n v="133178"/>
    <n v="1.16345349522053"/>
    <n v="-1.7576981085535801"/>
    <n v="0.17170935279303501"/>
    <n v="7"/>
    <n v="105"/>
    <n v="-100.45"/>
    <n v="22.92"/>
    <n v="1437"/>
    <x v="0"/>
    <x v="22"/>
    <x v="426"/>
    <s v="Arbusto"/>
    <s v="Blanco amarillenta"/>
    <x v="13"/>
    <s v="GUADALCAZAR"/>
    <x v="0"/>
  </r>
  <r>
    <n v="1024"/>
    <n v="-1.3153276030564001"/>
    <n v="-1.3941131560028499"/>
    <n v="-0.59498293618423204"/>
    <n v="6"/>
    <n v="231"/>
    <n v="-111.59"/>
    <n v="26.36"/>
    <n v="109"/>
    <x v="2"/>
    <x v="48"/>
    <x v="160"/>
    <s v="Ãrbol"/>
    <s v="Amarillenta"/>
    <x v="6"/>
    <s v="LORETO"/>
    <x v="0"/>
  </r>
  <r>
    <n v="1385"/>
    <n v="-1.0727557903943299"/>
    <n v="-1.7340444743613901"/>
    <n v="0.41978404298380501"/>
    <n v="15"/>
    <n v="21"/>
    <n v="-111.53"/>
    <n v="25.94"/>
    <n v="495"/>
    <x v="2"/>
    <x v="21"/>
    <x v="37"/>
    <s v="Ãrbol"/>
    <s v="Amarillenta"/>
    <x v="6"/>
    <s v="LORETO"/>
    <x v="0"/>
  </r>
  <r>
    <n v="80357"/>
    <n v="-2.3113312159160402"/>
    <n v="-1.73235952768572"/>
    <n v="-8.2803749686090694E-2"/>
    <n v="5"/>
    <n v="76"/>
    <n v="-113.57"/>
    <n v="31.71"/>
    <n v="176"/>
    <x v="2"/>
    <x v="6"/>
    <x v="7"/>
    <s v="Arbusto"/>
    <s v="Verde"/>
    <x v="9"/>
    <s v="PUERTO PEÑASCO"/>
    <x v="0"/>
  </r>
  <r>
    <n v="74963"/>
    <n v="1.3104022299574301"/>
    <n v="-0.55424550197281797"/>
    <n v="-0.25513328728586698"/>
    <n v="24"/>
    <n v="356"/>
    <n v="-99.59"/>
    <n v="21.04"/>
    <n v="1031"/>
    <x v="0"/>
    <x v="9"/>
    <x v="58"/>
    <s v="Ãrbol"/>
    <s v="Blanca"/>
    <x v="5"/>
    <s v="PINAL DE AMOLES"/>
    <x v="0"/>
  </r>
  <r>
    <n v="76555"/>
    <n v="-1.5016486018986199"/>
    <n v="-0.74360930828525496"/>
    <n v="-0.13673458337229699"/>
    <n v="25"/>
    <n v="249"/>
    <n v="-111.86"/>
    <n v="26.79"/>
    <n v="6"/>
    <x v="2"/>
    <x v="25"/>
    <x v="427"/>
    <s v="Ãrbol"/>
    <s v="Blanca"/>
    <x v="6"/>
    <s v="MULEGE"/>
    <x v="0"/>
  </r>
  <r>
    <n v="105184"/>
    <n v="-1.75651041106845"/>
    <n v="0.88113160307682703"/>
    <n v="-1.0039280367316199"/>
    <n v="36"/>
    <n v="625"/>
    <n v="-115.24"/>
    <n v="30.01"/>
    <n v="551"/>
    <x v="1"/>
    <x v="15"/>
    <x v="23"/>
    <s v="Ãrbol"/>
    <s v="Violeta"/>
    <x v="7"/>
    <s v="ENSENADA"/>
    <x v="0"/>
  </r>
  <r>
    <n v="116954"/>
    <n v="0.41949864119132102"/>
    <n v="0.69490208613093896"/>
    <n v="-1.24190046837738"/>
    <n v="31"/>
    <n v="682"/>
    <n v="-98.41"/>
    <n v="24.71"/>
    <n v="216"/>
    <x v="0"/>
    <x v="14"/>
    <x v="144"/>
    <s v="Ãrbol"/>
    <s v="Ausente"/>
    <x v="12"/>
    <s v="CRUILLAS"/>
    <x v="0"/>
  </r>
  <r>
    <n v="118013"/>
    <n v="-1.2139407790175201"/>
    <n v="1.91493968224049"/>
    <n v="2.45872446197919E-2"/>
    <n v="74"/>
    <n v="623"/>
    <n v="-112.01"/>
    <n v="26.24"/>
    <n v="192"/>
    <x v="1"/>
    <x v="33"/>
    <x v="130"/>
    <s v="Ãrbol"/>
    <s v="Lavanda"/>
    <x v="6"/>
    <s v="COMONDU"/>
    <x v="0"/>
  </r>
  <r>
    <n v="101345"/>
    <n v="-1.5888829302205001"/>
    <n v="-0.87172051070946099"/>
    <n v="-1.2331513443427999"/>
    <n v="1"/>
    <n v="406"/>
    <n v="-114.67"/>
    <n v="29.68"/>
    <n v="695"/>
    <x v="2"/>
    <x v="2"/>
    <x v="25"/>
    <s v="Ãrbol"/>
    <s v="Blanca"/>
    <x v="7"/>
    <s v="ENSENADA"/>
    <x v="0"/>
  </r>
  <r>
    <n v="3759"/>
    <n v="0.23418199105373599"/>
    <n v="-1.0021658251463601"/>
    <n v="1.02101335477558E-2"/>
    <n v="15"/>
    <n v="223"/>
    <n v="-102.83"/>
    <n v="27.92"/>
    <n v="1433"/>
    <x v="2"/>
    <x v="21"/>
    <x v="178"/>
    <s v="Ãrbol"/>
    <s v="Amarilla"/>
    <x v="4"/>
    <s v="OCAMPO"/>
    <x v="0"/>
  </r>
  <r>
    <n v="1"/>
    <n v="-1.5914638759058"/>
    <n v="-2.0882048551647299"/>
    <n v="1.0425850742004E-2"/>
    <n v="4"/>
    <n v="24"/>
    <n v="-112.74"/>
    <n v="26.44"/>
    <n v="16"/>
    <x v="2"/>
    <x v="60"/>
    <x v="428"/>
    <s v="Ãrbol"/>
    <s v="Blanca"/>
    <x v="6"/>
    <s v="COMONDU"/>
    <x v="0"/>
  </r>
  <r>
    <n v="84503"/>
    <n v="-2.0528824223091999"/>
    <n v="-0.60931783488849001"/>
    <n v="0.14541141596780599"/>
    <n v="27"/>
    <n v="211"/>
    <n v="-115.43"/>
    <n v="31.31"/>
    <n v="661"/>
    <x v="2"/>
    <x v="5"/>
    <x v="19"/>
    <s v="Arbusto"/>
    <s v="Amarilla"/>
    <x v="7"/>
    <s v="MEXICALI"/>
    <x v="0"/>
  </r>
  <r>
    <n v="126137"/>
    <n v="1.60215455596184"/>
    <n v="1.3843051918451701"/>
    <n v="0.1826866235521"/>
    <n v="59"/>
    <n v="578"/>
    <n v="-100"/>
    <n v="24.25"/>
    <n v="2081"/>
    <x v="0"/>
    <x v="19"/>
    <x v="33"/>
    <s v="Ãrbol"/>
    <s v="Blanca"/>
    <x v="0"/>
    <s v="ARAMBERRI"/>
    <x v="0"/>
  </r>
  <r>
    <n v="98965"/>
    <n v="1.70435491716509"/>
    <n v="-1.00130512084858E-2"/>
    <n v="-1.40275107441226"/>
    <n v="9"/>
    <n v="631"/>
    <n v="-100"/>
    <n v="24.25"/>
    <n v="2081"/>
    <x v="0"/>
    <x v="3"/>
    <x v="4"/>
    <s v="Arbusto"/>
    <s v="Rosa"/>
    <x v="0"/>
    <s v="ARAMBERRI"/>
    <x v="0"/>
  </r>
  <r>
    <n v="6614"/>
    <n v="0.23147504568139499"/>
    <n v="-0.84308078461101799"/>
    <n v="0.36558949925113199"/>
    <n v="28"/>
    <n v="189"/>
    <n v="-100.16"/>
    <n v="25.37"/>
    <n v="610"/>
    <x v="2"/>
    <x v="38"/>
    <x v="109"/>
    <s v="Ãrbol"/>
    <s v="Azul"/>
    <x v="0"/>
    <s v="SANTIAGO"/>
    <x v="0"/>
  </r>
  <r>
    <n v="10976"/>
    <n v="1.6429055528261099E-2"/>
    <n v="1.15452495333331"/>
    <n v="-0.60057752825614497"/>
    <n v="40"/>
    <n v="637"/>
    <n v="-105.58"/>
    <n v="30.78"/>
    <n v="1881"/>
    <x v="1"/>
    <x v="68"/>
    <x v="279"/>
    <s v="Ãrbol"/>
    <s v="Verde"/>
    <x v="11"/>
    <s v="GUADALUPE"/>
    <x v="0"/>
  </r>
  <r>
    <n v="140920"/>
    <n v="0.89974840021354396"/>
    <n v="2.3024083255618901"/>
    <n v="0.41822152885361202"/>
    <n v="84"/>
    <n v="661"/>
    <n v="-99.44"/>
    <n v="23.58"/>
    <n v="910"/>
    <x v="1"/>
    <x v="7"/>
    <x v="11"/>
    <s v="Arbusto"/>
    <s v="Verdosa"/>
    <x v="12"/>
    <s v="JAUMAVE"/>
    <x v="0"/>
  </r>
  <r>
    <n v="77378"/>
    <n v="0.16086936860446799"/>
    <n v="7.5275158926074004E-2"/>
    <n v="-0.75735837106636905"/>
    <n v="25"/>
    <n v="506"/>
    <n v="-102.76"/>
    <n v="26.3"/>
    <n v="846"/>
    <x v="0"/>
    <x v="25"/>
    <x v="133"/>
    <s v="Ãrbol"/>
    <s v="Blanca"/>
    <x v="4"/>
    <s v="SAN PEDRO"/>
    <x v="0"/>
  </r>
  <r>
    <n v="9904"/>
    <n v="1.3083466133683499"/>
    <n v="0.20023035705952599"/>
    <n v="-0.46620074917966597"/>
    <n v="33"/>
    <n v="502"/>
    <n v="-100.16"/>
    <n v="21.71"/>
    <n v="1171"/>
    <x v="0"/>
    <x v="34"/>
    <x v="429"/>
    <s v="Ãrbol"/>
    <s v="Morada"/>
    <x v="13"/>
    <s v="RIOVERDE"/>
    <x v="0"/>
  </r>
  <r>
    <n v="141293"/>
    <n v="-1.6852494716123501"/>
    <n v="0.92777165900840497"/>
    <n v="1.9668155711408799"/>
    <n v="87"/>
    <n v="151"/>
    <n v="-111.06"/>
    <n v="28"/>
    <n v="88"/>
    <x v="1"/>
    <x v="31"/>
    <x v="228"/>
    <s v="Ãrbol"/>
    <s v="Violeta"/>
    <x v="9"/>
    <s v="GUAYMAS"/>
    <x v="0"/>
  </r>
  <r>
    <n v="88913"/>
    <n v="1.43911463723404"/>
    <n v="0.12868702088661799"/>
    <n v="-0.61992536596007097"/>
    <n v="27"/>
    <n v="519"/>
    <n v="-100.32"/>
    <n v="22.81"/>
    <n v="1572"/>
    <x v="0"/>
    <x v="5"/>
    <x v="8"/>
    <s v="Ãrbol"/>
    <s v="Amarilla"/>
    <x v="13"/>
    <s v="GUADALCAZAR"/>
    <x v="0"/>
  </r>
  <r>
    <n v="132775"/>
    <n v="-0.87397738194553398"/>
    <n v="2.02046771158206"/>
    <n v="-0.173176822367195"/>
    <n v="72"/>
    <n v="678"/>
    <n v="-111.35"/>
    <n v="25.68"/>
    <n v="422"/>
    <x v="1"/>
    <x v="16"/>
    <x v="378"/>
    <s v="Arbusto"/>
    <s v="Ausente"/>
    <x v="6"/>
    <s v="LORETO"/>
    <x v="0"/>
  </r>
  <r>
    <n v="96873"/>
    <n v="-1.87809857758295"/>
    <n v="-0.98370575750390798"/>
    <n v="-0.80629475677269402"/>
    <n v="9"/>
    <n v="314"/>
    <n v="-113.32"/>
    <n v="28.78"/>
    <n v="10"/>
    <x v="2"/>
    <x v="3"/>
    <x v="175"/>
    <s v="Arbusto"/>
    <s v="Rosa"/>
    <x v="7"/>
    <s v="ENSENADA"/>
    <x v="0"/>
  </r>
  <r>
    <n v="134539"/>
    <n v="3.0178418798904301"/>
    <n v="-0.27991811556912299"/>
    <n v="-1.3325399260075099"/>
    <n v="7"/>
    <n v="608"/>
    <n v="-97.4"/>
    <n v="18.7"/>
    <n v="2429"/>
    <x v="0"/>
    <x v="22"/>
    <x v="110"/>
    <s v="Ãrbol"/>
    <s v="Blanca"/>
    <x v="2"/>
    <s v="CAÑADA MORELOS"/>
    <x v="0"/>
  </r>
  <r>
    <n v="44804"/>
    <n v="-1.4726226023959601"/>
    <n v="-0.45660507255852001"/>
    <n v="-1.0555628648708799"/>
    <n v="8"/>
    <n v="441"/>
    <n v="-115.64"/>
    <n v="31.19"/>
    <n v="1283"/>
    <x v="2"/>
    <x v="42"/>
    <x v="376"/>
    <s v="Ãrbol"/>
    <s v="Amarilla"/>
    <x v="7"/>
    <s v="ENSENADA"/>
    <x v="0"/>
  </r>
  <r>
    <n v="114696"/>
    <n v="-1.2037582294407401"/>
    <n v="-0.43469419175400298"/>
    <n v="-8.7454620683448295E-2"/>
    <n v="31"/>
    <n v="293"/>
    <n v="-109.27"/>
    <n v="26.52"/>
    <n v="8"/>
    <x v="2"/>
    <x v="14"/>
    <x v="20"/>
    <s v="Ãrbol"/>
    <s v="Blanca"/>
    <x v="9"/>
    <s v="HUATABAMPO"/>
    <x v="0"/>
  </r>
  <r>
    <n v="124588"/>
    <n v="1.5840343004087001"/>
    <n v="0.97721762697954695"/>
    <n v="5.7421984368759997E-2"/>
    <n v="54"/>
    <n v="538"/>
    <n v="-100.09"/>
    <n v="21.35"/>
    <n v="1492"/>
    <x v="0"/>
    <x v="10"/>
    <x v="107"/>
    <s v="Ãrbol"/>
    <s v="Azul"/>
    <x v="15"/>
    <s v="XICHU"/>
    <x v="0"/>
  </r>
  <r>
    <n v="79264"/>
    <n v="-1.8726612434772101"/>
    <n v="-1.9656917852781499"/>
    <n v="3.4199505061205199E-2"/>
    <n v="5"/>
    <n v="32"/>
    <n v="-111.97"/>
    <n v="28.81"/>
    <n v="7"/>
    <x v="2"/>
    <x v="6"/>
    <x v="36"/>
    <s v="Ãrbol"/>
    <s v="Verde"/>
    <x v="9"/>
    <s v="HERMOSILLO"/>
    <x v="0"/>
  </r>
  <r>
    <n v="99252"/>
    <n v="-1.0718970803719401"/>
    <n v="0.25305720280440902"/>
    <n v="-2.2183684183093999"/>
    <n v="9"/>
    <n v="744"/>
    <n v="-112.11"/>
    <n v="26.08"/>
    <n v="154"/>
    <x v="2"/>
    <x v="3"/>
    <x v="184"/>
    <s v="Ãrbol"/>
    <s v="Blanca"/>
    <x v="6"/>
    <s v="COMONDU"/>
    <x v="0"/>
  </r>
  <r>
    <n v="5594"/>
    <n v="1.9032870602440599"/>
    <n v="0.60828963794736801"/>
    <n v="-1.3210884506750999"/>
    <n v="26"/>
    <n v="714"/>
    <n v="-98.64"/>
    <n v="20.53"/>
    <n v="1408"/>
    <x v="0"/>
    <x v="24"/>
    <x v="44"/>
    <s v="Ãrbol"/>
    <s v="Morada"/>
    <x v="8"/>
    <s v="SAN AGUSTIN METZQUITITLAN"/>
    <x v="0"/>
  </r>
  <r>
    <n v="2021"/>
    <n v="2.26006889226647"/>
    <n v="-1.88075252620699"/>
    <n v="0.72240036601698998"/>
    <n v="15"/>
    <n v="21"/>
    <n v="-97.56"/>
    <n v="18.329999999999998"/>
    <n v="1702"/>
    <x v="0"/>
    <x v="21"/>
    <x v="37"/>
    <s v="Ãrbol"/>
    <s v="Amarillenta"/>
    <x v="2"/>
    <s v="ZAPOTITLAN"/>
    <x v="0"/>
  </r>
  <r>
    <n v="102149"/>
    <n v="-0.63995026962880497"/>
    <n v="-0.89281189367691705"/>
    <n v="-1.12751984550988"/>
    <n v="1"/>
    <n v="406"/>
    <n v="-112.6"/>
    <n v="27.48"/>
    <n v="1282"/>
    <x v="2"/>
    <x v="2"/>
    <x v="25"/>
    <s v="Ãrbol"/>
    <s v="Anaranjadas"/>
    <x v="6"/>
    <s v="MULEGE"/>
    <x v="0"/>
  </r>
  <r>
    <n v="75502"/>
    <n v="1.4997816017391301"/>
    <n v="0.67890433625069502"/>
    <n v="-1.3240981830368901"/>
    <n v="24"/>
    <n v="716"/>
    <n v="-99.59"/>
    <n v="24.08"/>
    <n v="1693"/>
    <x v="0"/>
    <x v="9"/>
    <x v="164"/>
    <s v="Ãrbol"/>
    <s v="Blanca"/>
    <x v="0"/>
    <s v="ARAMBERRI"/>
    <x v="0"/>
  </r>
  <r>
    <n v="130327"/>
    <n v="-1.7628935378783801"/>
    <n v="1.8066722071410299"/>
    <n v="-4.9402318568218202E-2"/>
    <n v="70"/>
    <n v="607"/>
    <n v="-112.13"/>
    <n v="28.96"/>
    <n v="6"/>
    <x v="1"/>
    <x v="39"/>
    <x v="111"/>
    <s v="Arbusto"/>
    <s v="Blanca"/>
    <x v="9"/>
    <s v="HERMOSILLO"/>
    <x v="0"/>
  </r>
  <r>
    <n v="1651"/>
    <n v="1.7492800420114201"/>
    <n v="-1.8250655746819699"/>
    <n v="0.70522600111462597"/>
    <n v="15"/>
    <n v="21"/>
    <n v="-98.68"/>
    <n v="20.5"/>
    <n v="1587"/>
    <x v="0"/>
    <x v="21"/>
    <x v="37"/>
    <s v="Ãrbol"/>
    <s v="Amarillenta"/>
    <x v="8"/>
    <s v="SAN AGUSTIN METZQUITITLAN"/>
    <x v="0"/>
  </r>
  <r>
    <n v="118524"/>
    <n v="-1.6865000956188501"/>
    <n v="-0.96333408924033304"/>
    <n v="1.15114725213296"/>
    <n v="39"/>
    <n v="3"/>
    <n v="-110.92"/>
    <n v="29.21"/>
    <n v="298"/>
    <x v="2"/>
    <x v="23"/>
    <x v="120"/>
    <s v="Arbusto"/>
    <s v="Anaranjadas"/>
    <x v="9"/>
    <s v="HERMOSILLO"/>
    <x v="0"/>
  </r>
  <r>
    <n v="4349"/>
    <n v="-1.0057154876707299"/>
    <n v="-0.12895031841229099"/>
    <n v="-1.12512119526995"/>
    <n v="15"/>
    <n v="511"/>
    <n v="-113.46"/>
    <n v="28.4"/>
    <n v="1046"/>
    <x v="2"/>
    <x v="21"/>
    <x v="45"/>
    <s v="Ãrbol"/>
    <s v="Amarilla"/>
    <x v="7"/>
    <s v="ENSENADA"/>
    <x v="0"/>
  </r>
  <r>
    <n v="80075"/>
    <n v="-2.84372848262143"/>
    <n v="-1.71331516799286"/>
    <n v="-0.13432133612259201"/>
    <n v="5"/>
    <n v="76"/>
    <n v="-117.3"/>
    <n v="32.44"/>
    <n v="81"/>
    <x v="2"/>
    <x v="6"/>
    <x v="7"/>
    <s v="Arbusto"/>
    <s v="Blanca"/>
    <x v="10"/>
    <n v="0"/>
    <x v="0"/>
  </r>
  <r>
    <n v="1629"/>
    <n v="-1.40721713469053"/>
    <n v="-1.76547820545665"/>
    <n v="0.34760828476185601"/>
    <n v="15"/>
    <n v="21"/>
    <n v="-111.95"/>
    <n v="25.93"/>
    <n v="88"/>
    <x v="2"/>
    <x v="21"/>
    <x v="37"/>
    <s v="Ãrbol"/>
    <s v="Amarillenta"/>
    <x v="6"/>
    <s v="COMONDU"/>
    <x v="0"/>
  </r>
  <r>
    <n v="3237"/>
    <n v="-1.7387794738736999"/>
    <n v="-1.59925147169575"/>
    <n v="0.45272501924091901"/>
    <n v="15"/>
    <n v="21"/>
    <n v="-112.35"/>
    <n v="30.32"/>
    <n v="576"/>
    <x v="2"/>
    <x v="21"/>
    <x v="37"/>
    <s v="Ãrbol"/>
    <s v="Amarillenta"/>
    <x v="9"/>
    <s v="CABORCA"/>
    <x v="0"/>
  </r>
  <r>
    <n v="111327"/>
    <n v="6.1669867619611102E-2"/>
    <n v="-0.58187177581190197"/>
    <n v="0.48274861846284201"/>
    <n v="31"/>
    <n v="205"/>
    <n v="-103.86"/>
    <n v="27.48"/>
    <n v="1287"/>
    <x v="2"/>
    <x v="14"/>
    <x v="98"/>
    <s v="Ãrbol"/>
    <s v="Blanca"/>
    <x v="4"/>
    <s v="SIERRA MOJADA"/>
    <x v="0"/>
  </r>
  <r>
    <n v="121651"/>
    <n v="-0.14498150306595001"/>
    <n v="0.96940698838627803"/>
    <n v="-0.97433036820489904"/>
    <n v="39"/>
    <n v="667"/>
    <n v="-99.6"/>
    <n v="27.29"/>
    <n v="146"/>
    <x v="1"/>
    <x v="23"/>
    <x v="50"/>
    <s v="Ãrbol"/>
    <s v="Anaranjadas"/>
    <x v="12"/>
    <s v="NUEVO LAREDO"/>
    <x v="0"/>
  </r>
  <r>
    <n v="127307"/>
    <n v="-1.9641880598221599"/>
    <n v="0.58560574896985396"/>
    <n v="0.82342538661000197"/>
    <n v="60"/>
    <n v="280"/>
    <n v="-115.24"/>
    <n v="30.18"/>
    <n v="559"/>
    <x v="1"/>
    <x v="1"/>
    <x v="85"/>
    <s v="Ãrbol"/>
    <s v="Blanca"/>
    <x v="7"/>
    <s v="ENSENADA"/>
    <x v="0"/>
  </r>
  <r>
    <n v="133459"/>
    <n v="-1.5508117874519201"/>
    <n v="-0.31529000134392399"/>
    <n v="-1.4532154585306101"/>
    <n v="7"/>
    <n v="525"/>
    <n v="-114.78"/>
    <n v="29.85"/>
    <n v="738"/>
    <x v="2"/>
    <x v="22"/>
    <x v="40"/>
    <s v="Ãrbol"/>
    <s v="Blanca"/>
    <x v="7"/>
    <s v="ENSENADA"/>
    <x v="0"/>
  </r>
  <r>
    <n v="87105"/>
    <n v="0.21531992200056199"/>
    <n v="4.5628107850277301E-2"/>
    <n v="-0.51857904287998202"/>
    <n v="27"/>
    <n v="464"/>
    <n v="-103.97"/>
    <n v="26.6"/>
    <n v="1170"/>
    <x v="0"/>
    <x v="5"/>
    <x v="83"/>
    <s v="Arbusto"/>
    <s v="Blanca"/>
    <x v="1"/>
    <s v="TLAHUALILO"/>
    <x v="0"/>
  </r>
  <r>
    <n v="105522"/>
    <n v="2.7218839813618398"/>
    <n v="0.62757472196811004"/>
    <n v="-0.647237218974131"/>
    <n v="36"/>
    <n v="625"/>
    <n v="-97.58"/>
    <n v="18.239999999999998"/>
    <n v="2005"/>
    <x v="0"/>
    <x v="15"/>
    <x v="23"/>
    <s v="Arbusto"/>
    <s v="CafÃ©"/>
    <x v="2"/>
    <s v="ZAPOTITLAN"/>
    <x v="0"/>
  </r>
  <r>
    <n v="702"/>
    <n v="1.34662940989284"/>
    <n v="-2.0828036525990399"/>
    <n v="0.38649878942930399"/>
    <n v="6"/>
    <n v="26"/>
    <n v="-100.06"/>
    <n v="21.3"/>
    <n v="1354"/>
    <x v="0"/>
    <x v="48"/>
    <x v="180"/>
    <s v="Ãrbol"/>
    <s v="Blanca"/>
    <x v="15"/>
    <s v="XICHU"/>
    <x v="0"/>
  </r>
  <r>
    <n v="95604"/>
    <n v="2.67785878719266"/>
    <n v="-1.8824553792860801"/>
    <n v="0.46756962988195799"/>
    <n v="9"/>
    <n v="71"/>
    <n v="-97.46"/>
    <n v="18.170000000000002"/>
    <n v="2188"/>
    <x v="0"/>
    <x v="3"/>
    <x v="3"/>
    <s v="Ãrbol"/>
    <s v="Blanca"/>
    <x v="2"/>
    <s v="CALTEPEC"/>
    <x v="0"/>
  </r>
  <r>
    <n v="2306"/>
    <n v="0.97766434604354802"/>
    <n v="-1.7636005704049"/>
    <n v="0.65908627961416999"/>
    <n v="15"/>
    <n v="21"/>
    <n v="-100.54"/>
    <n v="23.23"/>
    <n v="1324"/>
    <x v="0"/>
    <x v="21"/>
    <x v="37"/>
    <s v="Ãrbol"/>
    <s v="Amarillenta"/>
    <x v="13"/>
    <s v="MATEHUALA"/>
    <x v="0"/>
  </r>
  <r>
    <n v="118618"/>
    <n v="-1.2224237958075499"/>
    <n v="-1.11743565607291"/>
    <n v="1.0750449141787799"/>
    <n v="39"/>
    <n v="3"/>
    <n v="-111.77"/>
    <n v="24.45"/>
    <n v="81"/>
    <x v="2"/>
    <x v="23"/>
    <x v="120"/>
    <s v="Arbusto"/>
    <s v="Anaranjadas"/>
    <x v="6"/>
    <s v="COMONDU"/>
    <x v="0"/>
  </r>
  <r>
    <n v="114160"/>
    <n v="-1.7862782039581599"/>
    <n v="-0.29013259754530801"/>
    <n v="-3.24124206858016E-2"/>
    <n v="31"/>
    <n v="293"/>
    <n v="-114.68"/>
    <n v="29.73"/>
    <n v="568"/>
    <x v="2"/>
    <x v="14"/>
    <x v="20"/>
    <s v="Arbusto"/>
    <s v="Amarilla"/>
    <x v="7"/>
    <s v="ENSENADA"/>
    <x v="0"/>
  </r>
  <r>
    <n v="4869"/>
    <n v="-1.1410112151165199"/>
    <n v="0.63884220067520003"/>
    <n v="-2.01856615430275"/>
    <n v="15"/>
    <n v="767"/>
    <n v="-113.64"/>
    <n v="28.73"/>
    <n v="797"/>
    <x v="2"/>
    <x v="21"/>
    <x v="92"/>
    <s v="Arbusto"/>
    <s v="Amarillenta"/>
    <x v="7"/>
    <s v="ENSENADA"/>
    <x v="0"/>
  </r>
  <r>
    <n v="75887"/>
    <n v="1.53438559387826"/>
    <n v="0.663882241240635"/>
    <n v="-1.3328045471961101"/>
    <n v="24"/>
    <n v="716"/>
    <n v="-99.91"/>
    <n v="23.58"/>
    <n v="1681"/>
    <x v="0"/>
    <x v="9"/>
    <x v="164"/>
    <s v="Ãrbol"/>
    <s v="Rosa"/>
    <x v="12"/>
    <s v="MIQUIHUANA"/>
    <x v="0"/>
  </r>
  <r>
    <n v="97222"/>
    <n v="-1.42911023671936"/>
    <n v="-0.56709871931869305"/>
    <n v="-1.29646125382691"/>
    <n v="9"/>
    <n v="465"/>
    <n v="-112.09"/>
    <n v="27.25"/>
    <n v="65"/>
    <x v="2"/>
    <x v="3"/>
    <x v="210"/>
    <s v="Ãrbol"/>
    <s v="Blanca"/>
    <x v="10"/>
    <n v="0"/>
    <x v="0"/>
  </r>
  <r>
    <n v="119816"/>
    <n v="-1.73920009033395"/>
    <n v="0.14501571962183499"/>
    <n v="-0.121855301917196"/>
    <n v="39"/>
    <n v="373"/>
    <n v="-112.4"/>
    <n v="29"/>
    <n v="155"/>
    <x v="2"/>
    <x v="23"/>
    <x v="127"/>
    <s v="Arbusto"/>
    <s v="Lila"/>
    <x v="10"/>
    <n v="0"/>
    <x v="0"/>
  </r>
  <r>
    <n v="139193"/>
    <n v="0.169733836764871"/>
    <n v="2.0556907766492998"/>
    <n v="0.82335564140210005"/>
    <n v="84"/>
    <n v="543"/>
    <n v="-103.75"/>
    <n v="26.57"/>
    <n v="1149"/>
    <x v="1"/>
    <x v="7"/>
    <x v="430"/>
    <s v="Ãrbol"/>
    <s v="Rosa"/>
    <x v="1"/>
    <s v="TLAHUALILO"/>
    <x v="0"/>
  </r>
  <r>
    <n v="120874"/>
    <n v="-0.82572658262152099"/>
    <n v="0.88477856904335295"/>
    <n v="-1.04994764191668"/>
    <n v="39"/>
    <n v="653"/>
    <n v="-109"/>
    <n v="25.53"/>
    <n v="93"/>
    <x v="1"/>
    <x v="23"/>
    <x v="64"/>
    <s v="Ãrbol"/>
    <s v="Amarilla"/>
    <x v="17"/>
    <s v="AHOME"/>
    <x v="0"/>
  </r>
  <r>
    <n v="109730"/>
    <n v="1.8836140342269101"/>
    <n v="-1.33411977210667"/>
    <n v="1.2755811647564801"/>
    <n v="31"/>
    <n v="4"/>
    <n v="-99.88"/>
    <n v="20.79"/>
    <n v="2033"/>
    <x v="0"/>
    <x v="14"/>
    <x v="137"/>
    <s v="Ãrbol"/>
    <s v="Amarillenta"/>
    <x v="5"/>
    <s v="TOLIMAN"/>
    <x v="0"/>
  </r>
  <r>
    <n v="133784"/>
    <n v="2.0786164011010002"/>
    <n v="-0.45127651691716802"/>
    <n v="-1.5187156103038599"/>
    <n v="7"/>
    <n v="593"/>
    <n v="-97.19"/>
    <n v="18.18"/>
    <n v="1013"/>
    <x v="0"/>
    <x v="22"/>
    <x v="55"/>
    <s v="Ãrbol"/>
    <s v="Blanca"/>
    <x v="2"/>
    <s v="SAN JOSE MIAHUATLAN"/>
    <x v="0"/>
  </r>
  <r>
    <n v="112822"/>
    <n v="0.35227142688100899"/>
    <n v="-0.30064892008808197"/>
    <n v="0.23579313824999701"/>
    <n v="31"/>
    <n v="293"/>
    <n v="-104.09"/>
    <n v="27.13"/>
    <n v="1593"/>
    <x v="0"/>
    <x v="14"/>
    <x v="20"/>
    <s v="Ãrbol"/>
    <s v="Roja"/>
    <x v="11"/>
    <s v="JIMENEZ"/>
    <x v="0"/>
  </r>
  <r>
    <n v="88550"/>
    <n v="1.5146057495412499"/>
    <n v="0.18485662923721899"/>
    <n v="-0.55991342298552504"/>
    <n v="27"/>
    <n v="519"/>
    <n v="-99.82"/>
    <n v="24.01"/>
    <n v="1854"/>
    <x v="0"/>
    <x v="5"/>
    <x v="8"/>
    <s v="Arbusto"/>
    <s v="Amarilla"/>
    <x v="0"/>
    <s v="ARAMBERRI"/>
    <x v="0"/>
  </r>
  <r>
    <n v="124019"/>
    <n v="-1.56983959853917"/>
    <n v="0.47809215934433602"/>
    <n v="0.54254526906096501"/>
    <n v="54"/>
    <n v="318"/>
    <n v="-112.16"/>
    <n v="29.29"/>
    <n v="481"/>
    <x v="1"/>
    <x v="10"/>
    <x v="326"/>
    <s v="Arbusto"/>
    <s v="Azul"/>
    <x v="9"/>
    <s v="HERMOSILLO"/>
    <x v="0"/>
  </r>
  <r>
    <n v="133326"/>
    <n v="-1.6654498116466301"/>
    <n v="-0.50770364409615698"/>
    <n v="-1.23749994233942"/>
    <n v="7"/>
    <n v="459"/>
    <n v="-115.14"/>
    <n v="30.14"/>
    <n v="726"/>
    <x v="2"/>
    <x v="22"/>
    <x v="179"/>
    <s v="Arbusto"/>
    <s v="Blanca"/>
    <x v="7"/>
    <s v="ENSENADA"/>
    <x v="0"/>
  </r>
  <r>
    <n v="89660"/>
    <n v="2.3891282410039798"/>
    <n v="-4.7367982402304601E-3"/>
    <n v="-0.61507306952969498"/>
    <n v="27"/>
    <n v="519"/>
    <n v="-97.5"/>
    <n v="18.3"/>
    <n v="1593"/>
    <x v="0"/>
    <x v="5"/>
    <x v="8"/>
    <s v="Ãrbol"/>
    <s v="Rosa"/>
    <x v="2"/>
    <s v="ZAPOTITLAN"/>
    <x v="0"/>
  </r>
  <r>
    <n v="101598"/>
    <n v="0.73082567918213903"/>
    <n v="-1.02871630088188"/>
    <n v="-1.07462163227666"/>
    <n v="1"/>
    <n v="406"/>
    <n v="-99.04"/>
    <n v="24.69"/>
    <n v="823"/>
    <x v="0"/>
    <x v="2"/>
    <x v="25"/>
    <s v="Ãrbol"/>
    <s v="Rosa"/>
    <x v="12"/>
    <s v="SAN CARLOS"/>
    <x v="0"/>
  </r>
  <r>
    <n v="127059"/>
    <n v="-1.54691617393624"/>
    <n v="0.70859379182613702"/>
    <n v="0.988992765934814"/>
    <n v="60"/>
    <n v="280"/>
    <n v="-115.79"/>
    <n v="31.78"/>
    <n v="1530"/>
    <x v="1"/>
    <x v="1"/>
    <x v="85"/>
    <s v="Ãrbol"/>
    <s v="Blanca"/>
    <x v="7"/>
    <s v="ENSENADA"/>
    <x v="0"/>
  </r>
  <r>
    <n v="9613"/>
    <n v="-1.61217988243327"/>
    <n v="0.24564109789208499"/>
    <n v="-0.21095219993947401"/>
    <n v="35"/>
    <n v="405"/>
    <n v="-115.54"/>
    <n v="30.78"/>
    <n v="1075"/>
    <x v="2"/>
    <x v="45"/>
    <x v="147"/>
    <s v="Ãrbol"/>
    <s v="CafÃ©"/>
    <x v="7"/>
    <s v="ENSENADA"/>
    <x v="0"/>
  </r>
  <r>
    <n v="136306"/>
    <n v="-1.01056092673436"/>
    <n v="2.7469081386794798"/>
    <n v="4.9620651666968402E-3"/>
    <n v="90"/>
    <n v="754"/>
    <n v="-111.57"/>
    <n v="24.53"/>
    <n v="23"/>
    <x v="1"/>
    <x v="26"/>
    <x v="100"/>
    <s v="Arbusto"/>
    <s v="Blanca"/>
    <x v="6"/>
    <s v="LA PAZ"/>
    <x v="0"/>
  </r>
  <r>
    <n v="10729"/>
    <n v="8.6764266130556701E-4"/>
    <n v="0.70782797595290203"/>
    <n v="9.3819631840327294E-2"/>
    <n v="46"/>
    <n v="458"/>
    <n v="-106"/>
    <n v="28.5"/>
    <n v="1572"/>
    <x v="1"/>
    <x v="35"/>
    <x v="215"/>
    <s v="Ãrbol"/>
    <s v="Verde"/>
    <x v="11"/>
    <s v="CHIHUAHUA"/>
    <x v="0"/>
  </r>
  <r>
    <n v="2935"/>
    <n v="0.338195429493786"/>
    <n v="-1.69766277637339"/>
    <n v="0.63494727069726797"/>
    <n v="15"/>
    <n v="21"/>
    <n v="-103.42"/>
    <n v="25.48"/>
    <n v="1279"/>
    <x v="2"/>
    <x v="21"/>
    <x v="37"/>
    <s v="Ãrbol"/>
    <s v="Amarillenta"/>
    <x v="4"/>
    <s v="TORREON"/>
    <x v="0"/>
  </r>
  <r>
    <n v="87454"/>
    <n v="2.2969153821424402"/>
    <n v="-0.17818255079222201"/>
    <n v="-0.446768400549096"/>
    <n v="27"/>
    <n v="464"/>
    <n v="-97.46"/>
    <n v="18.329999999999998"/>
    <n v="1500"/>
    <x v="0"/>
    <x v="5"/>
    <x v="83"/>
    <s v="Arbusto"/>
    <s v="Magenta"/>
    <x v="2"/>
    <s v="ZAPOTITLAN"/>
    <x v="0"/>
  </r>
  <r>
    <n v="110854"/>
    <n v="0.97860509998256395"/>
    <n v="-0.65587154955843396"/>
    <n v="0.53583414634192905"/>
    <n v="31"/>
    <n v="205"/>
    <n v="-99.89"/>
    <n v="24.67"/>
    <n v="1457"/>
    <x v="0"/>
    <x v="14"/>
    <x v="98"/>
    <s v="Ãrbol"/>
    <s v="Blanca"/>
    <x v="0"/>
    <s v="ITURBIDE"/>
    <x v="0"/>
  </r>
  <r>
    <n v="139639"/>
    <n v="0.64891666585441998"/>
    <n v="2.0521978006600698"/>
    <n v="0.82184503066619896"/>
    <n v="84"/>
    <n v="553"/>
    <n v="-102.29"/>
    <n v="25.06"/>
    <n v="1304"/>
    <x v="1"/>
    <x v="7"/>
    <x v="43"/>
    <s v="Arbusto"/>
    <s v="Rosa"/>
    <x v="3"/>
    <s v="MELCHOR OCAMPO"/>
    <x v="0"/>
  </r>
  <r>
    <n v="110947"/>
    <n v="0.69517063265879497"/>
    <n v="-0.55188086859256102"/>
    <n v="0.59270007768603405"/>
    <n v="31"/>
    <n v="205"/>
    <n v="-102.45"/>
    <n v="27"/>
    <n v="1876"/>
    <x v="0"/>
    <x v="14"/>
    <x v="98"/>
    <s v="Ãrbol"/>
    <s v="Blanca"/>
    <x v="4"/>
    <s v="CUATRO CIENEGAS"/>
    <x v="0"/>
  </r>
  <r>
    <n v="92574"/>
    <n v="-1.9888728605694601"/>
    <n v="-0.58410906656680905"/>
    <n v="0.836363564364065"/>
    <n v="42"/>
    <n v="104"/>
    <n v="-112.4"/>
    <n v="29.18"/>
    <n v="16"/>
    <x v="2"/>
    <x v="4"/>
    <x v="165"/>
    <s v="Arbusto"/>
    <s v="Amarilla"/>
    <x v="10"/>
    <n v="0"/>
    <x v="0"/>
  </r>
  <r>
    <n v="114206"/>
    <n v="-0.88660756855803402"/>
    <n v="-0.462312977234075"/>
    <n v="-6.9499236436484202E-2"/>
    <n v="31"/>
    <n v="293"/>
    <n v="-110.69"/>
    <n v="24.78"/>
    <n v="277"/>
    <x v="2"/>
    <x v="14"/>
    <x v="20"/>
    <s v="Arbusto"/>
    <s v="Amarilla"/>
    <x v="6"/>
    <s v="LA PAZ"/>
    <x v="0"/>
  </r>
  <r>
    <n v="97674"/>
    <n v="0.26984746917968699"/>
    <n v="-0.491017314641648"/>
    <n v="-1.04446934409102"/>
    <n v="9"/>
    <n v="471"/>
    <n v="-103.62"/>
    <n v="26.68"/>
    <n v="1172"/>
    <x v="2"/>
    <x v="3"/>
    <x v="105"/>
    <s v="Ãrbol"/>
    <s v="Blanca"/>
    <x v="4"/>
    <s v="SIERRA MOJADA"/>
    <x v="0"/>
  </r>
  <r>
    <n v="108384"/>
    <n v="2.7779133776256901"/>
    <n v="0.37800830089932802"/>
    <n v="0.400326761782762"/>
    <n v="47"/>
    <n v="419"/>
    <n v="-97.36"/>
    <n v="18.66"/>
    <n v="2286"/>
    <x v="0"/>
    <x v="43"/>
    <x v="264"/>
    <s v="Arbusto"/>
    <s v="Amarilla"/>
    <x v="2"/>
    <s v="NICOLAS BRAVO"/>
    <x v="0"/>
  </r>
  <r>
    <n v="78634"/>
    <n v="-1.0302022436304199"/>
    <n v="1.56271413730137E-2"/>
    <n v="-2.3200288254376198"/>
    <n v="3"/>
    <n v="726"/>
    <n v="-109.6"/>
    <n v="26.72"/>
    <n v="10"/>
    <x v="2"/>
    <x v="44"/>
    <x v="295"/>
    <s v="Ãrbol"/>
    <s v="Rosa"/>
    <x v="9"/>
    <s v="HUATABAMPO"/>
    <x v="0"/>
  </r>
  <r>
    <n v="116488"/>
    <n v="2.4402049985315202"/>
    <n v="-0.225763960140861"/>
    <n v="-8.9681984224758302E-2"/>
    <n v="31"/>
    <n v="402"/>
    <n v="-97.5"/>
    <n v="18.260000000000002"/>
    <n v="1734"/>
    <x v="0"/>
    <x v="14"/>
    <x v="123"/>
    <s v="Arbusto"/>
    <s v="Rosa"/>
    <x v="2"/>
    <s v="ZAPOTITLAN"/>
    <x v="0"/>
  </r>
  <r>
    <n v="98839"/>
    <n v="-1.76724561910845"/>
    <n v="-7.1608077151705002E-4"/>
    <n v="-1.8474952643890701"/>
    <n v="9"/>
    <n v="631"/>
    <n v="-112.43"/>
    <n v="29.53"/>
    <n v="8"/>
    <x v="2"/>
    <x v="3"/>
    <x v="4"/>
    <s v="Arbusto"/>
    <s v="Morada"/>
    <x v="9"/>
    <s v="PITIQUITO"/>
    <x v="0"/>
  </r>
  <r>
    <n v="83583"/>
    <n v="-0.96512436288461301"/>
    <n v="-0.85672367532640004"/>
    <n v="6.5344996884784096E-2"/>
    <n v="27"/>
    <n v="211"/>
    <n v="-110.38"/>
    <n v="24.51"/>
    <n v="114"/>
    <x v="2"/>
    <x v="5"/>
    <x v="19"/>
    <s v="Arbusto"/>
    <s v="Amarilla"/>
    <x v="10"/>
    <n v="0"/>
    <x v="0"/>
  </r>
  <r>
    <n v="133633"/>
    <n v="1.9776127370102401"/>
    <n v="-0.37666336195024802"/>
    <n v="-1.2805730976438601"/>
    <n v="7"/>
    <n v="563"/>
    <n v="-100.32"/>
    <n v="21.27"/>
    <n v="1930"/>
    <x v="0"/>
    <x v="22"/>
    <x v="316"/>
    <s v="Ãrbol"/>
    <s v="Blanca"/>
    <x v="15"/>
    <s v="VICTORIA"/>
    <x v="0"/>
  </r>
  <r>
    <n v="118749"/>
    <n v="0.88877445362089502"/>
    <n v="-0.94450234345212103"/>
    <n v="1.3505590050028899"/>
    <n v="39"/>
    <n v="28"/>
    <n v="-99.89"/>
    <n v="24.67"/>
    <n v="1457"/>
    <x v="0"/>
    <x v="23"/>
    <x v="67"/>
    <s v="Arbusto"/>
    <s v="Amarilla"/>
    <x v="0"/>
    <s v="ITURBIDE"/>
    <x v="0"/>
  </r>
  <r>
    <n v="137257"/>
    <n v="0.895662603718828"/>
    <n v="0.939249026633169"/>
    <n v="2.25108052250603"/>
    <n v="84"/>
    <n v="161"/>
    <n v="-101.54"/>
    <n v="25.98"/>
    <n v="1967"/>
    <x v="1"/>
    <x v="7"/>
    <x v="125"/>
    <s v="Arbusto"/>
    <s v="Roja"/>
    <x v="4"/>
    <s v="RAMOS ARIZPE"/>
    <x v="0"/>
  </r>
  <r>
    <n v="98262"/>
    <n v="-1.1422565284936901"/>
    <n v="-0.54812086632384904"/>
    <n v="-1.3282435828827901"/>
    <n v="9"/>
    <n v="479"/>
    <n v="-109.6"/>
    <n v="26.7"/>
    <n v="13"/>
    <x v="2"/>
    <x v="3"/>
    <x v="181"/>
    <s v="Arbusto"/>
    <s v="Blanca"/>
    <x v="9"/>
    <s v="HUATABAMPO"/>
    <x v="0"/>
  </r>
  <r>
    <n v="75183"/>
    <n v="0.16859956945094201"/>
    <n v="-0.14568952956776701"/>
    <n v="-0.54039222971034295"/>
    <n v="24"/>
    <n v="438"/>
    <n v="-101.04"/>
    <n v="27.03"/>
    <n v="818"/>
    <x v="2"/>
    <x v="9"/>
    <x v="223"/>
    <s v="Ãrbol"/>
    <s v="Blanca"/>
    <x v="4"/>
    <s v="ABASOLO"/>
    <x v="0"/>
  </r>
  <r>
    <n v="87992"/>
    <n v="-1.3810707468154599"/>
    <n v="0.186526736454276"/>
    <n v="-0.93572265326961002"/>
    <n v="27"/>
    <n v="519"/>
    <n v="-111.38"/>
    <n v="27.97"/>
    <n v="191"/>
    <x v="2"/>
    <x v="5"/>
    <x v="8"/>
    <s v="Arbusto"/>
    <s v="Amarilla"/>
    <x v="10"/>
    <n v="0"/>
    <x v="0"/>
  </r>
  <r>
    <n v="113715"/>
    <n v="1.8975320323716101"/>
    <n v="-0.61356701029836203"/>
    <n v="0.15668426925113299"/>
    <n v="31"/>
    <n v="293"/>
    <n v="-97.18"/>
    <n v="18.260000000000002"/>
    <n v="1011"/>
    <x v="0"/>
    <x v="14"/>
    <x v="20"/>
    <s v="Ãrbol"/>
    <s v="Verde"/>
    <x v="2"/>
    <s v="COXCATLAN"/>
    <x v="0"/>
  </r>
  <r>
    <n v="89796"/>
    <n v="1.3295590875826699"/>
    <n v="0.10494639273204801"/>
    <n v="-0.65564467186674902"/>
    <n v="27"/>
    <n v="519"/>
    <n v="-100.37"/>
    <n v="22.53"/>
    <n v="1371"/>
    <x v="0"/>
    <x v="5"/>
    <x v="8"/>
    <s v="Arbusto"/>
    <s v="Amarilla"/>
    <x v="13"/>
    <s v="GUADALCAZAR"/>
    <x v="0"/>
  </r>
  <r>
    <n v="73529"/>
    <n v="-1.8022185857339801"/>
    <n v="-0.74413061328793795"/>
    <n v="8.05401425826342E-2"/>
    <n v="24"/>
    <n v="207"/>
    <n v="-115.14"/>
    <n v="30.14"/>
    <n v="726"/>
    <x v="2"/>
    <x v="9"/>
    <x v="18"/>
    <s v="Ãrbol"/>
    <s v="Blanca"/>
    <x v="7"/>
    <s v="ENSENADA"/>
    <x v="0"/>
  </r>
  <r>
    <n v="90616"/>
    <n v="-1.95986685987525"/>
    <n v="0.30731636896782699"/>
    <n v="-0.902219952110209"/>
    <n v="27"/>
    <n v="519"/>
    <n v="-115.29"/>
    <n v="31.03"/>
    <n v="529"/>
    <x v="2"/>
    <x v="5"/>
    <x v="8"/>
    <s v="Arbusto"/>
    <s v="Amarilla"/>
    <x v="7"/>
    <s v="MEXICALI"/>
    <x v="0"/>
  </r>
  <r>
    <n v="132898"/>
    <n v="-1.2715519431656299"/>
    <n v="1.04784110044239"/>
    <n v="-0.87349040570136105"/>
    <n v="43"/>
    <n v="639"/>
    <n v="-112.64"/>
    <n v="27.43"/>
    <n v="360"/>
    <x v="1"/>
    <x v="74"/>
    <x v="335"/>
    <s v="Arbusto"/>
    <s v="Amarilla"/>
    <x v="6"/>
    <s v="MULEGE"/>
    <x v="0"/>
  </r>
  <r>
    <n v="82201"/>
    <n v="2.51493756454845"/>
    <n v="-1.04587856155154"/>
    <n v="-0.77931580000423195"/>
    <n v="5"/>
    <n v="394"/>
    <n v="-97.38"/>
    <n v="18.489999999999998"/>
    <n v="1816"/>
    <x v="0"/>
    <x v="6"/>
    <x v="53"/>
    <s v="Ãrbol"/>
    <s v="Blanca"/>
    <x v="2"/>
    <s v="TEHUACAN"/>
    <x v="0"/>
  </r>
  <r>
    <n v="109022"/>
    <n v="0.18531060178261299"/>
    <n v="1.6067002318820101"/>
    <n v="1.0984518764271201"/>
    <n v="80"/>
    <n v="432"/>
    <n v="-102.67"/>
    <n v="26.99"/>
    <n v="1172"/>
    <x v="1"/>
    <x v="28"/>
    <x v="59"/>
    <s v="Ãrbol"/>
    <s v="Lila"/>
    <x v="4"/>
    <s v="CUATRO CIENEGAS"/>
    <x v="0"/>
  </r>
  <r>
    <n v="124771"/>
    <n v="0.29218863218937302"/>
    <n v="1.1862409392195801"/>
    <n v="7.4717275316646806E-2"/>
    <n v="54"/>
    <n v="538"/>
    <n v="-102.33"/>
    <n v="28.51"/>
    <n v="1463"/>
    <x v="1"/>
    <x v="10"/>
    <x v="107"/>
    <s v="Ãrbol"/>
    <s v="Azul-purpÃºrea"/>
    <x v="4"/>
    <s v="SAN BUENAVENTURA"/>
    <x v="0"/>
  </r>
  <r>
    <n v="124301"/>
    <n v="-1.0456202585024601"/>
    <n v="1.03146861751152"/>
    <n v="0.16636979624082801"/>
    <n v="54"/>
    <n v="472"/>
    <n v="-110.8"/>
    <n v="30.46"/>
    <n v="1169"/>
    <x v="1"/>
    <x v="10"/>
    <x v="276"/>
    <s v="Ãrbol"/>
    <s v="Azul"/>
    <x v="9"/>
    <s v="CUCURPE"/>
    <x v="0"/>
  </r>
  <r>
    <n v="79903"/>
    <n v="-1.77931838788312"/>
    <n v="-1.82413051754666"/>
    <n v="-9.5360369035479897E-2"/>
    <n v="5"/>
    <n v="76"/>
    <n v="-111.97"/>
    <n v="28.81"/>
    <n v="109"/>
    <x v="2"/>
    <x v="6"/>
    <x v="7"/>
    <s v="Arbusto"/>
    <s v="Verde"/>
    <x v="10"/>
    <n v="0"/>
    <x v="0"/>
  </r>
  <r>
    <n v="105703"/>
    <n v="-0.57960972508410802"/>
    <n v="0.83468891800644096"/>
    <n v="-0.89119296175017504"/>
    <n v="36"/>
    <n v="625"/>
    <n v="-112.44"/>
    <n v="26.89"/>
    <n v="1169"/>
    <x v="1"/>
    <x v="15"/>
    <x v="23"/>
    <s v="Ãrbol"/>
    <s v="Azul"/>
    <x v="6"/>
    <s v="MULEGE"/>
    <x v="0"/>
  </r>
  <r>
    <n v="128369"/>
    <n v="1.06564166202916"/>
    <n v="1.5803679954438801"/>
    <n v="0.13887523900864099"/>
    <n v="67"/>
    <n v="603"/>
    <n v="-99.85"/>
    <n v="22.7"/>
    <n v="1011"/>
    <x v="0"/>
    <x v="59"/>
    <x v="222"/>
    <s v="Ãrbol"/>
    <s v="Blanca"/>
    <x v="13"/>
    <s v="CIUDAD DEL MAIZ"/>
    <x v="0"/>
  </r>
  <r>
    <n v="85143"/>
    <n v="1.32950558833715"/>
    <n v="-0.63658512465807904"/>
    <n v="0.27988646211270002"/>
    <n v="27"/>
    <n v="257"/>
    <n v="-99.91"/>
    <n v="23.58"/>
    <n v="1681"/>
    <x v="0"/>
    <x v="5"/>
    <x v="51"/>
    <s v="Arbusto"/>
    <s v="Magenta"/>
    <x v="12"/>
    <s v="MIQUIHUANA"/>
    <x v="0"/>
  </r>
  <r>
    <n v="4360"/>
    <n v="-0.87447303878403504"/>
    <n v="2.8267508322686999E-2"/>
    <n v="-0.96603027535012498"/>
    <n v="15"/>
    <n v="511"/>
    <n v="-115.46"/>
    <n v="31.07"/>
    <n v="2031"/>
    <x v="2"/>
    <x v="21"/>
    <x v="45"/>
    <s v="Ãrbol"/>
    <s v="Amarilla"/>
    <x v="7"/>
    <s v="ENSENADA"/>
    <x v="0"/>
  </r>
  <r>
    <n v="133802"/>
    <n v="2.6453313696059402"/>
    <n v="-0.37557376098355999"/>
    <n v="-1.37583500994597"/>
    <n v="7"/>
    <n v="593"/>
    <n v="-97.47"/>
    <n v="18.440000000000001"/>
    <n v="1882"/>
    <x v="0"/>
    <x v="22"/>
    <x v="55"/>
    <s v="Ãrbol"/>
    <s v="Blanca"/>
    <x v="2"/>
    <s v="TEHUACAN"/>
    <x v="0"/>
  </r>
  <r>
    <n v="87996"/>
    <n v="-0.81666158120963706"/>
    <n v="6.2020702393176197E-2"/>
    <n v="-0.97322757077898503"/>
    <n v="27"/>
    <n v="519"/>
    <n v="-109.91"/>
    <n v="24.23"/>
    <n v="15"/>
    <x v="2"/>
    <x v="5"/>
    <x v="8"/>
    <s v="Arbusto"/>
    <s v="Amarilla"/>
    <x v="10"/>
    <n v="0"/>
    <x v="0"/>
  </r>
  <r>
    <n v="138619"/>
    <n v="1.2194874640226201"/>
    <n v="1.7293326034627301"/>
    <n v="1.2547625377281799"/>
    <n v="84"/>
    <n v="447"/>
    <n v="-100.88"/>
    <n v="23.93"/>
    <n v="1738"/>
    <x v="1"/>
    <x v="7"/>
    <x v="21"/>
    <s v="Ãrbol"/>
    <s v="Rosa"/>
    <x v="13"/>
    <s v="VANEGAS"/>
    <x v="0"/>
  </r>
  <r>
    <n v="73022"/>
    <n v="-0.59932081840615503"/>
    <n v="-0.94359281985821897"/>
    <n v="0.13831127894602399"/>
    <n v="24"/>
    <n v="194"/>
    <n v="-110.74"/>
    <n v="24.83"/>
    <n v="733"/>
    <x v="2"/>
    <x v="9"/>
    <x v="141"/>
    <s v="Arbusto"/>
    <s v="Blanca"/>
    <x v="6"/>
    <s v="LA PAZ"/>
    <x v="0"/>
  </r>
  <r>
    <n v="690"/>
    <n v="2.3774259794941401"/>
    <n v="-2.0467071353541799"/>
    <n v="0.55474718018110103"/>
    <n v="6"/>
    <n v="26"/>
    <n v="-99.18"/>
    <n v="19.87"/>
    <n v="2366"/>
    <x v="0"/>
    <x v="48"/>
    <x v="180"/>
    <s v="Ãrbol"/>
    <s v="Blanca"/>
    <x v="16"/>
    <s v="HUEHUETOCA"/>
    <x v="0"/>
  </r>
  <r>
    <n v="137899"/>
    <n v="-1.9742991877026901"/>
    <n v="1.75705816276552"/>
    <n v="0.86338077743900699"/>
    <n v="84"/>
    <n v="447"/>
    <n v="-113.53"/>
    <n v="28.9"/>
    <n v="13"/>
    <x v="1"/>
    <x v="7"/>
    <x v="21"/>
    <s v="Ãrbol"/>
    <s v="Rosa"/>
    <x v="7"/>
    <s v="ENSENADA"/>
    <x v="0"/>
  </r>
  <r>
    <n v="106198"/>
    <n v="2.8124853941621901"/>
    <n v="0.63581126124092502"/>
    <n v="-0.62790286314635202"/>
    <n v="36"/>
    <n v="625"/>
    <n v="-97.53"/>
    <n v="18.22"/>
    <n v="2119"/>
    <x v="0"/>
    <x v="15"/>
    <x v="23"/>
    <s v="Ãrbol"/>
    <s v="Azul"/>
    <x v="2"/>
    <s v="ZAPOTITLAN"/>
    <x v="0"/>
  </r>
  <r>
    <n v="100635"/>
    <n v="-0.51259317975519703"/>
    <n v="-1.5731668051472001"/>
    <n v="-0.66485418158885701"/>
    <n v="1"/>
    <n v="233"/>
    <n v="-109.87"/>
    <n v="24.25"/>
    <n v="547"/>
    <x v="2"/>
    <x v="2"/>
    <x v="22"/>
    <s v="Ãrbol"/>
    <s v="Rosa"/>
    <x v="10"/>
    <n v="0"/>
    <x v="0"/>
  </r>
  <r>
    <n v="139330"/>
    <n v="-1.31116306719644"/>
    <n v="2.0692524545200301"/>
    <n v="0.58292855958015699"/>
    <n v="84"/>
    <n v="553"/>
    <n v="-112.53"/>
    <n v="27.47"/>
    <n v="440"/>
    <x v="1"/>
    <x v="7"/>
    <x v="43"/>
    <s v="Arbusto"/>
    <s v="Rosa"/>
    <x v="6"/>
    <s v="MULEGE"/>
    <x v="0"/>
  </r>
  <r>
    <n v="7237"/>
    <n v="1.20921045993608"/>
    <n v="0.82375307396046804"/>
    <n v="-1.27328597993943"/>
    <n v="28"/>
    <n v="723"/>
    <n v="-99.89"/>
    <n v="24.67"/>
    <n v="1457"/>
    <x v="0"/>
    <x v="38"/>
    <x v="173"/>
    <s v="Ãrbol"/>
    <s v="Amarillenta"/>
    <x v="0"/>
    <s v="ITURBIDE"/>
    <x v="0"/>
  </r>
  <r>
    <n v="77761"/>
    <n v="-0.97448468994818405"/>
    <n v="0.51699460244891104"/>
    <n v="-1.59437913632024"/>
    <n v="25"/>
    <n v="684"/>
    <n v="-111.71"/>
    <n v="24.68"/>
    <n v="22"/>
    <x v="2"/>
    <x v="25"/>
    <x v="318"/>
    <s v="Ãrbol"/>
    <s v="Morada"/>
    <x v="6"/>
    <s v="COMONDU"/>
    <x v="0"/>
  </r>
  <r>
    <n v="90844"/>
    <n v="-1.5696691921675801"/>
    <n v="0.24993197905630901"/>
    <n v="-0.93334151822920797"/>
    <n v="27"/>
    <n v="524"/>
    <n v="-113.58"/>
    <n v="28.93"/>
    <n v="412"/>
    <x v="2"/>
    <x v="5"/>
    <x v="204"/>
    <s v="Ãrbol"/>
    <s v="Blanca"/>
    <x v="7"/>
    <s v="ENSENADA"/>
    <x v="0"/>
  </r>
  <r>
    <n v="119247"/>
    <n v="1.74892666970815"/>
    <n v="-0.12207876248236101"/>
    <n v="0.33825993807841398"/>
    <n v="39"/>
    <n v="333"/>
    <n v="-99.44"/>
    <n v="20.74"/>
    <n v="1600"/>
    <x v="0"/>
    <x v="23"/>
    <x v="323"/>
    <s v="Ãrbol"/>
    <s v="Blanca"/>
    <x v="8"/>
    <s v="ZIMAPAN"/>
    <x v="0"/>
  </r>
  <r>
    <n v="87348"/>
    <n v="-0.68328159034879099"/>
    <n v="-0.13315745122898801"/>
    <n v="-0.79439629920323895"/>
    <n v="27"/>
    <n v="464"/>
    <n v="-110.13"/>
    <n v="23.17"/>
    <n v="45"/>
    <x v="2"/>
    <x v="5"/>
    <x v="83"/>
    <s v="Arbusto"/>
    <s v="Magenta"/>
    <x v="6"/>
    <s v="LA PAZ"/>
    <x v="0"/>
  </r>
  <r>
    <n v="4246"/>
    <n v="-0.82296669641972298"/>
    <n v="-0.15059200060191499"/>
    <n v="-1.12050401939609"/>
    <n v="15"/>
    <n v="511"/>
    <n v="-113.08"/>
    <n v="27.58"/>
    <n v="1081"/>
    <x v="2"/>
    <x v="21"/>
    <x v="45"/>
    <s v="Ãrbol"/>
    <s v="Blanco amarillenta"/>
    <x v="6"/>
    <s v="MULEGE"/>
    <x v="0"/>
  </r>
  <r>
    <n v="108573"/>
    <n v="1.17134680187683"/>
    <n v="1.2102855137517201"/>
    <n v="-0.48226474417144399"/>
    <n v="47"/>
    <n v="651"/>
    <n v="-100.08"/>
    <n v="24.88"/>
    <n v="1557"/>
    <x v="0"/>
    <x v="43"/>
    <x v="354"/>
    <s v="Ãrbol"/>
    <s v="Amarilla"/>
    <x v="0"/>
    <s v="GALEANA"/>
    <x v="0"/>
  </r>
  <r>
    <n v="116497"/>
    <n v="2.3133616483108899"/>
    <n v="-0.237004773812207"/>
    <n v="-0.11652057916634399"/>
    <n v="31"/>
    <n v="402"/>
    <n v="-97.51"/>
    <n v="18.309999999999999"/>
    <n v="1571"/>
    <x v="0"/>
    <x v="14"/>
    <x v="123"/>
    <s v="Arbusto"/>
    <s v="Rosa"/>
    <x v="2"/>
    <s v="ZAPOTITLAN"/>
    <x v="0"/>
  </r>
  <r>
    <n v="103465"/>
    <n v="-0.45295639570025098"/>
    <n v="-0.213974369262042"/>
    <n v="-2.2975854503850401"/>
    <n v="1"/>
    <n v="701"/>
    <n v="-109.7"/>
    <n v="23.26"/>
    <n v="125"/>
    <x v="2"/>
    <x v="2"/>
    <x v="157"/>
    <s v="Ãrbol"/>
    <s v="Blanca"/>
    <x v="6"/>
    <s v="LOS CABOS"/>
    <x v="0"/>
  </r>
  <r>
    <n v="76350"/>
    <n v="-1.44087715409478"/>
    <n v="-0.88891791381415997"/>
    <n v="0.436873925918424"/>
    <n v="25"/>
    <n v="135"/>
    <n v="-111.2"/>
    <n v="31.17"/>
    <n v="961"/>
    <x v="2"/>
    <x v="25"/>
    <x v="431"/>
    <s v="Ãrbol"/>
    <s v="Morada"/>
    <x v="9"/>
    <s v="NOGALES"/>
    <x v="0"/>
  </r>
  <r>
    <n v="104709"/>
    <n v="0.54896879570322799"/>
    <n v="0.64203741267371595"/>
    <n v="-0.62073279533205195"/>
    <n v="36"/>
    <n v="576"/>
    <n v="-101.38"/>
    <n v="26.03"/>
    <n v="1126"/>
    <x v="0"/>
    <x v="15"/>
    <x v="432"/>
    <s v="Arbusto"/>
    <s v="Blanca"/>
    <x v="4"/>
    <s v="RAMOS ARIZPE"/>
    <x v="0"/>
  </r>
  <r>
    <n v="111549"/>
    <n v="-1.22970191635194"/>
    <n v="-0.612676065298568"/>
    <n v="6.2099214651406102E-2"/>
    <n v="31"/>
    <n v="242"/>
    <n v="-111.14"/>
    <n v="25.53"/>
    <n v="47"/>
    <x v="2"/>
    <x v="14"/>
    <x v="101"/>
    <s v="Ãrbol"/>
    <s v="Verde"/>
    <x v="6"/>
    <s v="LORETO"/>
    <x v="0"/>
  </r>
  <r>
    <n v="125088"/>
    <n v="-2.2799837183703602"/>
    <n v="1.26257953713414"/>
    <n v="-0.36247992533933598"/>
    <n v="54"/>
    <n v="566"/>
    <n v="-113.72"/>
    <n v="31.54"/>
    <n v="17"/>
    <x v="1"/>
    <x v="10"/>
    <x v="38"/>
    <s v="Ãrbol"/>
    <s v="Blanca"/>
    <x v="9"/>
    <s v="PUERTO PEÑASCO"/>
    <x v="0"/>
  </r>
  <r>
    <n v="73003"/>
    <n v="-1.26397269854021"/>
    <n v="-0.95982961844986303"/>
    <n v="3.6161673998513402E-2"/>
    <n v="24"/>
    <n v="194"/>
    <n v="-111.38"/>
    <n v="25.89"/>
    <n v="118"/>
    <x v="2"/>
    <x v="9"/>
    <x v="141"/>
    <s v="Arbusto"/>
    <s v="Blanca"/>
    <x v="6"/>
    <s v="LORETO"/>
    <x v="0"/>
  </r>
  <r>
    <n v="4339"/>
    <n v="1.53027836264724"/>
    <n v="-0.23732327294244299"/>
    <n v="-0.89352883600708399"/>
    <n v="15"/>
    <n v="511"/>
    <n v="-99.67"/>
    <n v="23.5"/>
    <n v="1731"/>
    <x v="0"/>
    <x v="21"/>
    <x v="45"/>
    <s v="Ãrbol"/>
    <s v="Blanco amarillenta"/>
    <x v="12"/>
    <s v="MIQUIHUANA"/>
    <x v="0"/>
  </r>
  <r>
    <n v="105710"/>
    <n v="-1.3916395096981899"/>
    <n v="0.770328923615476"/>
    <n v="-1.0571781421759401"/>
    <n v="36"/>
    <n v="625"/>
    <n v="-110.57"/>
    <n v="27.88"/>
    <n v="8"/>
    <x v="2"/>
    <x v="15"/>
    <x v="23"/>
    <s v="Ãrbol"/>
    <s v="Azul"/>
    <x v="9"/>
    <s v="GUAYMAS"/>
    <x v="0"/>
  </r>
  <r>
    <n v="138040"/>
    <n v="-1.35599857140918"/>
    <n v="1.7564116604109501"/>
    <n v="0.94441188379999996"/>
    <n v="84"/>
    <n v="447"/>
    <n v="-113.14"/>
    <n v="27.51"/>
    <n v="530"/>
    <x v="1"/>
    <x v="7"/>
    <x v="21"/>
    <s v="Arbusto"/>
    <s v="Rosa"/>
    <x v="6"/>
    <s v="MULEGE"/>
    <x v="0"/>
  </r>
  <r>
    <n v="134911"/>
    <n v="2.7576574558764202"/>
    <n v="-0.251754644912632"/>
    <n v="-1.4942936454512701"/>
    <n v="7"/>
    <n v="633"/>
    <n v="-97.57"/>
    <n v="18.239999999999998"/>
    <n v="1985"/>
    <x v="0"/>
    <x v="22"/>
    <x v="433"/>
    <s v="Ãrbol"/>
    <s v="Blanca"/>
    <x v="2"/>
    <s v="ZAPOTITLAN"/>
    <x v="0"/>
  </r>
  <r>
    <n v="85542"/>
    <n v="-1.4718288609335199"/>
    <n v="-0.46810953721576198"/>
    <n v="-0.17855694222973001"/>
    <n v="27"/>
    <n v="297"/>
    <n v="-111.03"/>
    <n v="28.48"/>
    <n v="257"/>
    <x v="2"/>
    <x v="5"/>
    <x v="61"/>
    <s v="Arbusto"/>
    <s v="Roja"/>
    <x v="9"/>
    <s v="GUAYMAS"/>
    <x v="0"/>
  </r>
  <r>
    <n v="117319"/>
    <n v="0.67628665744735095"/>
    <n v="0.86936198970733303"/>
    <n v="-0.12541890172099401"/>
    <n v="50"/>
    <n v="532"/>
    <n v="-98.82"/>
    <n v="24.63"/>
    <n v="738"/>
    <x v="0"/>
    <x v="32"/>
    <x v="77"/>
    <s v="Arbusto"/>
    <s v="Ausente"/>
    <x v="12"/>
    <s v="SAN NICOLAS"/>
    <x v="0"/>
  </r>
  <r>
    <n v="4030"/>
    <n v="2.4492420240467201"/>
    <n v="-1.16279582004439"/>
    <n v="-3.85487711451677E-2"/>
    <n v="15"/>
    <n v="255"/>
    <n v="-97.47"/>
    <n v="18.309999999999999"/>
    <n v="1806"/>
    <x v="0"/>
    <x v="21"/>
    <x v="231"/>
    <s v="Ãrbol"/>
    <s v="Amarillenta"/>
    <x v="2"/>
    <s v="ZAPOTITLAN"/>
    <x v="0"/>
  </r>
  <r>
    <n v="140281"/>
    <n v="-1.43305573976981"/>
    <n v="2.4744178798830601"/>
    <n v="0.27086412324164899"/>
    <n v="84"/>
    <n v="661"/>
    <n v="-114.01"/>
    <n v="29.21"/>
    <n v="755"/>
    <x v="1"/>
    <x v="7"/>
    <x v="11"/>
    <s v="Ãrbol"/>
    <s v="Verde"/>
    <x v="7"/>
    <s v="ENSENADA"/>
    <x v="0"/>
  </r>
  <r>
    <n v="133696"/>
    <n v="0.98341034286864504"/>
    <n v="-0.25162534255951902"/>
    <n v="-1.2995576514993501"/>
    <n v="7"/>
    <n v="563"/>
    <n v="-101.59"/>
    <n v="26.1"/>
    <n v="1710"/>
    <x v="0"/>
    <x v="22"/>
    <x v="316"/>
    <s v="Ãrbol"/>
    <s v="Blanca"/>
    <x v="4"/>
    <s v="RAMOS ARIZPE"/>
    <x v="0"/>
  </r>
  <r>
    <n v="76333"/>
    <n v="-1.37743275767234"/>
    <n v="-0.9629637144873"/>
    <n v="0.49481971066275598"/>
    <n v="25"/>
    <n v="116"/>
    <n v="-110.87"/>
    <n v="30.72"/>
    <n v="925"/>
    <x v="2"/>
    <x v="25"/>
    <x v="417"/>
    <s v="Ãrbol"/>
    <s v="Amarilla"/>
    <x v="9"/>
    <s v="IMURIS"/>
    <x v="0"/>
  </r>
  <r>
    <n v="121076"/>
    <n v="-2.09937821820645"/>
    <n v="1.12060704965422"/>
    <n v="-1.0906498963520801"/>
    <n v="39"/>
    <n v="667"/>
    <n v="-113.37"/>
    <n v="31.76"/>
    <n v="171"/>
    <x v="1"/>
    <x v="23"/>
    <x v="50"/>
    <s v="Ãrbol"/>
    <s v="Anaranjadas"/>
    <x v="9"/>
    <s v="PUERTO PEÑASCO"/>
    <x v="0"/>
  </r>
  <r>
    <n v="98627"/>
    <n v="-1.6058890481029799"/>
    <n v="-4.2209330463950298E-2"/>
    <n v="-1.8622542136076199"/>
    <n v="9"/>
    <n v="631"/>
    <n v="-114.48"/>
    <n v="27.69"/>
    <n v="125"/>
    <x v="2"/>
    <x v="3"/>
    <x v="4"/>
    <s v="Ãrbol"/>
    <s v="Blanca"/>
    <x v="6"/>
    <s v="MULEGE"/>
    <x v="0"/>
  </r>
  <r>
    <n v="82813"/>
    <n v="0.29832399306191298"/>
    <n v="0.117871897439386"/>
    <n v="-1.9633347094959299"/>
    <n v="5"/>
    <n v="711"/>
    <n v="-103.11"/>
    <n v="27.11"/>
    <n v="1079"/>
    <x v="0"/>
    <x v="6"/>
    <x v="115"/>
    <s v="Ãrbol"/>
    <s v="Blanca"/>
    <x v="4"/>
    <s v="OCAMPO"/>
    <x v="0"/>
  </r>
  <r>
    <n v="122679"/>
    <n v="-1.7342999906352501"/>
    <n v="0.81506526003644797"/>
    <n v="-0.37780296348704301"/>
    <n v="45"/>
    <n v="514"/>
    <n v="-114.73"/>
    <n v="29.74"/>
    <n v="546"/>
    <x v="1"/>
    <x v="8"/>
    <x v="12"/>
    <s v="Arbusto"/>
    <s v="Amarilla"/>
    <x v="7"/>
    <s v="ENSENADA"/>
    <x v="0"/>
  </r>
  <r>
    <n v="89818"/>
    <n v="-1.77590310524642"/>
    <n v="0.28179036737905699"/>
    <n v="-0.90074264000064397"/>
    <n v="27"/>
    <n v="519"/>
    <n v="-115.26"/>
    <n v="30.03"/>
    <n v="575"/>
    <x v="2"/>
    <x v="5"/>
    <x v="8"/>
    <s v="Arbusto"/>
    <s v="Amarilla"/>
    <x v="7"/>
    <s v="ENSENADA"/>
    <x v="0"/>
  </r>
  <r>
    <n v="113008"/>
    <n v="0.88503205849502697"/>
    <n v="-0.36509073939076903"/>
    <n v="0.24761570983068601"/>
    <n v="31"/>
    <n v="293"/>
    <n v="-102.13"/>
    <n v="24.93"/>
    <n v="1622"/>
    <x v="0"/>
    <x v="14"/>
    <x v="20"/>
    <s v="Ãrbol"/>
    <s v="Blanca"/>
    <x v="3"/>
    <s v="MELCHOR OCAMPO"/>
    <x v="0"/>
  </r>
  <r>
    <n v="103955"/>
    <n v="-2.08677328365544"/>
    <n v="-0.485015164330592"/>
    <n v="0.42948385981773401"/>
    <n v="36"/>
    <n v="183"/>
    <n v="-118.27"/>
    <n v="29.02"/>
    <n v="558"/>
    <x v="2"/>
    <x v="15"/>
    <x v="114"/>
    <s v="Ãrbol"/>
    <s v="Violeta"/>
    <x v="10"/>
    <n v="0"/>
    <x v="0"/>
  </r>
  <r>
    <n v="102432"/>
    <n v="1.46646784269075"/>
    <n v="-0.79832429839239305"/>
    <n v="-1.2652409008355201"/>
    <n v="1"/>
    <n v="487"/>
    <n v="-99.7"/>
    <n v="22.5"/>
    <n v="1428"/>
    <x v="0"/>
    <x v="2"/>
    <x v="153"/>
    <s v="Ãrbol"/>
    <s v="Azul"/>
    <x v="13"/>
    <s v="CIUDAD DEL MAIZ"/>
    <x v="0"/>
  </r>
  <r>
    <n v="4698"/>
    <n v="1.6538885883734"/>
    <n v="0.43015887163775002"/>
    <n v="-1.8426235948212799"/>
    <n v="15"/>
    <n v="767"/>
    <n v="-99.61"/>
    <n v="21.04"/>
    <n v="1240"/>
    <x v="0"/>
    <x v="21"/>
    <x v="92"/>
    <s v="Ãrbol"/>
    <s v="Amarillenta"/>
    <x v="5"/>
    <s v="PINAL DE AMOLES"/>
    <x v="0"/>
  </r>
  <r>
    <n v="108685"/>
    <n v="1.0507926992096199"/>
    <n v="0.59949470372952196"/>
    <n v="2.2148536238592702"/>
    <n v="80"/>
    <n v="120"/>
    <n v="-100.03"/>
    <n v="23.95"/>
    <n v="1586"/>
    <x v="0"/>
    <x v="28"/>
    <x v="104"/>
    <s v="Ãrbol"/>
    <s v="Lila"/>
    <x v="0"/>
    <s v="ARAMBERRI"/>
    <x v="0"/>
  </r>
  <r>
    <n v="11226"/>
    <n v="-0.91244760099750999"/>
    <n v="1.4404719288738801"/>
    <n v="-0.134659633304858"/>
    <n v="63"/>
    <n v="585"/>
    <n v="-111.18"/>
    <n v="25.36"/>
    <n v="318"/>
    <x v="1"/>
    <x v="51"/>
    <x v="187"/>
    <s v="Ãrbol"/>
    <s v="Blanca"/>
    <x v="6"/>
    <s v="COMONDU"/>
    <x v="0"/>
  </r>
  <r>
    <n v="116015"/>
    <n v="-1.5610984131969301"/>
    <n v="1.17590613868247E-2"/>
    <n v="-0.39839124951899302"/>
    <n v="31"/>
    <n v="402"/>
    <n v="-113.59"/>
    <n v="28.94"/>
    <n v="509"/>
    <x v="2"/>
    <x v="14"/>
    <x v="123"/>
    <s v="Arbusto"/>
    <s v="Roja"/>
    <x v="7"/>
    <s v="ENSENADA"/>
    <x v="0"/>
  </r>
  <r>
    <n v="75288"/>
    <n v="-1.4036158904492899"/>
    <n v="0.251752793768244"/>
    <n v="-0.97356651292167695"/>
    <n v="24"/>
    <n v="534"/>
    <n v="-111.33"/>
    <n v="30.58"/>
    <n v="668"/>
    <x v="2"/>
    <x v="9"/>
    <x v="182"/>
    <s v="Ãrbol"/>
    <s v="Blanca"/>
    <x v="9"/>
    <s v="TRINCHERAS"/>
    <x v="0"/>
  </r>
  <r>
    <n v="75896"/>
    <n v="-1.7511353652419801"/>
    <n v="0.75019211728594803"/>
    <n v="-1.6829659091628699"/>
    <n v="24"/>
    <n v="716"/>
    <n v="-114.39"/>
    <n v="29.6"/>
    <n v="283"/>
    <x v="2"/>
    <x v="9"/>
    <x v="164"/>
    <s v="Ãrbol"/>
    <s v="Rosa"/>
    <x v="7"/>
    <s v="ENSENADA"/>
    <x v="0"/>
  </r>
  <r>
    <n v="81612"/>
    <n v="1.0167496914445699"/>
    <n v="-1.17293540485916"/>
    <n v="-0.58330079228318699"/>
    <n v="5"/>
    <n v="311"/>
    <n v="-99.87"/>
    <n v="24.12"/>
    <n v="1275"/>
    <x v="0"/>
    <x v="6"/>
    <x v="93"/>
    <s v="Ãrbol"/>
    <s v="Blanca"/>
    <x v="0"/>
    <s v="ARAMBERRI"/>
    <x v="0"/>
  </r>
  <r>
    <n v="139356"/>
    <n v="-1.0766159403694699"/>
    <n v="2.02587558615497"/>
    <n v="0.57351064564535903"/>
    <n v="84"/>
    <n v="553"/>
    <n v="-109.3"/>
    <n v="26.78"/>
    <n v="199"/>
    <x v="1"/>
    <x v="7"/>
    <x v="43"/>
    <s v="Arbusto"/>
    <s v="Rosa"/>
    <x v="9"/>
    <s v="NAVOJOA"/>
    <x v="0"/>
  </r>
  <r>
    <n v="77731"/>
    <n v="1.0399107816488"/>
    <n v="0.56110187097755104"/>
    <n v="-1.19655808875417"/>
    <n v="25"/>
    <n v="668"/>
    <n v="-100.07"/>
    <n v="24.93"/>
    <n v="1327"/>
    <x v="0"/>
    <x v="25"/>
    <x v="75"/>
    <s v="Ãrbol"/>
    <s v="Blanca"/>
    <x v="0"/>
    <s v="RAYONES"/>
    <x v="0"/>
  </r>
  <r>
    <n v="78744"/>
    <n v="-1.78201033374995"/>
    <n v="-1.88859906957769"/>
    <n v="0.11663536999150299"/>
    <n v="5"/>
    <n v="32"/>
    <n v="-114.83"/>
    <n v="29.57"/>
    <n v="661"/>
    <x v="2"/>
    <x v="6"/>
    <x v="36"/>
    <s v="Ãrbol"/>
    <s v="Blanca"/>
    <x v="7"/>
    <s v="ENSENADA"/>
    <x v="0"/>
  </r>
  <r>
    <n v="108148"/>
    <n v="2.4994902654419699"/>
    <n v="-0.48448509802845102"/>
    <n v="1.2582498790241501"/>
    <n v="47"/>
    <n v="146"/>
    <n v="-97.57"/>
    <n v="18.239999999999998"/>
    <n v="2009"/>
    <x v="0"/>
    <x v="43"/>
    <x v="135"/>
    <s v="Ãrbol"/>
    <s v="Amarilla"/>
    <x v="2"/>
    <s v="ZAPOTITLAN"/>
    <x v="0"/>
  </r>
  <r>
    <n v="106428"/>
    <n v="0.46132463598814599"/>
    <n v="0.77591931140619197"/>
    <n v="-0.92224484890854497"/>
    <n v="36"/>
    <n v="643"/>
    <n v="-99.95"/>
    <n v="25.13"/>
    <n v="595"/>
    <x v="0"/>
    <x v="15"/>
    <x v="132"/>
    <s v="Ãrbol"/>
    <s v="Azul"/>
    <x v="0"/>
    <s v="MONTEMORELOS"/>
    <x v="0"/>
  </r>
  <r>
    <n v="139555"/>
    <n v="-1.84532592740665"/>
    <n v="2.1764262340407599"/>
    <n v="0.60945012052688596"/>
    <n v="84"/>
    <n v="553"/>
    <n v="-115.05"/>
    <n v="30.48"/>
    <n v="647"/>
    <x v="1"/>
    <x v="7"/>
    <x v="43"/>
    <s v="Arbusto"/>
    <s v="Rosa"/>
    <x v="7"/>
    <s v="ENSENADA"/>
    <x v="0"/>
  </r>
  <r>
    <n v="115705"/>
    <n v="-1.63367339558306"/>
    <n v="-0.27627436096687402"/>
    <n v="-8.5912943508553599E-4"/>
    <n v="31"/>
    <n v="293"/>
    <n v="-112.61"/>
    <n v="30.21"/>
    <n v="604"/>
    <x v="2"/>
    <x v="14"/>
    <x v="20"/>
    <s v="Ãrbol"/>
    <s v="Blanca"/>
    <x v="9"/>
    <s v="PITIQUITO"/>
    <x v="0"/>
  </r>
  <r>
    <n v="111958"/>
    <n v="-2.2028246216482699"/>
    <n v="-0.40799678117103699"/>
    <n v="0.117796613086489"/>
    <n v="31"/>
    <n v="242"/>
    <n v="-113.62"/>
    <n v="31.77"/>
    <n v="301"/>
    <x v="2"/>
    <x v="14"/>
    <x v="101"/>
    <s v="Ãrbol"/>
    <s v="Blanca"/>
    <x v="9"/>
    <s v="PUERTO PEÑASCO"/>
    <x v="0"/>
  </r>
  <r>
    <n v="76476"/>
    <n v="-1.8328249924361"/>
    <n v="-0.67618645537289102"/>
    <n v="-8.2618443779273798E-2"/>
    <n v="25"/>
    <n v="243"/>
    <n v="-113.76"/>
    <n v="28.99"/>
    <n v="250"/>
    <x v="2"/>
    <x v="25"/>
    <x v="434"/>
    <s v="Ãrbol"/>
    <s v="Blanca"/>
    <x v="7"/>
    <s v="ENSENADA"/>
    <x v="0"/>
  </r>
  <r>
    <n v="127093"/>
    <n v="-1.15686988589968"/>
    <n v="0.52114813860563503"/>
    <n v="0.87121778245513004"/>
    <n v="60"/>
    <n v="280"/>
    <n v="-112.6"/>
    <n v="27.5"/>
    <n v="779"/>
    <x v="1"/>
    <x v="1"/>
    <x v="85"/>
    <s v="Ãrbol"/>
    <s v="Blanca"/>
    <x v="6"/>
    <s v="MULEGE"/>
    <x v="0"/>
  </r>
  <r>
    <n v="116135"/>
    <n v="-1.54549859148708"/>
    <n v="-5.9068928719965601E-2"/>
    <n v="-0.46097580601117899"/>
    <n v="31"/>
    <n v="402"/>
    <n v="-111.1"/>
    <n v="27.97"/>
    <n v="7"/>
    <x v="2"/>
    <x v="14"/>
    <x v="123"/>
    <s v="Arbusto"/>
    <s v="Roja"/>
    <x v="9"/>
    <s v="GUAYMAS"/>
    <x v="0"/>
  </r>
  <r>
    <n v="135964"/>
    <n v="2.2150357346813898"/>
    <n v="0.57820110135626301"/>
    <n v="2.1970578346768099"/>
    <n v="82"/>
    <n v="145"/>
    <n v="-97.55"/>
    <n v="18.28"/>
    <n v="1700"/>
    <x v="0"/>
    <x v="46"/>
    <x v="149"/>
    <s v="Ãrbol"/>
    <s v="Magenta"/>
    <x v="2"/>
    <s v="ZAPOTITLAN"/>
    <x v="0"/>
  </r>
  <r>
    <n v="119302"/>
    <n v="-1.12347165645278"/>
    <n v="-2.5781613754324102E-2"/>
    <n v="-0.12648259630873701"/>
    <n v="39"/>
    <n v="362"/>
    <n v="-111.66"/>
    <n v="24.65"/>
    <n v="28"/>
    <x v="2"/>
    <x v="23"/>
    <x v="196"/>
    <s v="Arbusto"/>
    <s v="Amarilla"/>
    <x v="6"/>
    <s v="COMONDU"/>
    <x v="0"/>
  </r>
  <r>
    <n v="118410"/>
    <n v="0.119446261066632"/>
    <n v="-1.1299547002902399"/>
    <n v="1.2349389930586501"/>
    <n v="39"/>
    <n v="3"/>
    <n v="-98.97"/>
    <n v="24.28"/>
    <n v="214"/>
    <x v="2"/>
    <x v="23"/>
    <x v="120"/>
    <s v="Arbusto"/>
    <s v="Anaranjadas"/>
    <x v="12"/>
    <s v="SAN CARLOS"/>
    <x v="0"/>
  </r>
  <r>
    <n v="138060"/>
    <n v="-0.46497888741004201"/>
    <n v="1.8290390479635801"/>
    <n v="1.1228741503000199"/>
    <n v="84"/>
    <n v="447"/>
    <n v="-104.33"/>
    <n v="29.28"/>
    <n v="960"/>
    <x v="1"/>
    <x v="7"/>
    <x v="21"/>
    <s v="Arbusto"/>
    <s v="Rosa"/>
    <x v="11"/>
    <s v="OJINAGA"/>
    <x v="0"/>
  </r>
  <r>
    <n v="115175"/>
    <n v="2.5513621184422401"/>
    <n v="-0.452598942961568"/>
    <n v="0.38830451434174101"/>
    <n v="31"/>
    <n v="293"/>
    <n v="-99.24"/>
    <n v="19.75"/>
    <n v="2483"/>
    <x v="0"/>
    <x v="14"/>
    <x v="20"/>
    <s v="Ãrbol"/>
    <s v="Blanca"/>
    <x v="16"/>
    <s v="TEPOTZOTLAN"/>
    <x v="0"/>
  </r>
  <r>
    <n v="91777"/>
    <n v="-1.5341146711406199"/>
    <n v="-0.86927795572718003"/>
    <n v="1.2645420678798001"/>
    <n v="42"/>
    <n v="2"/>
    <n v="-113.5"/>
    <n v="28.25"/>
    <n v="658"/>
    <x v="2"/>
    <x v="4"/>
    <x v="229"/>
    <s v="Ãrbol"/>
    <s v="Amarilla"/>
    <x v="7"/>
    <s v="ENSENADA"/>
    <x v="0"/>
  </r>
  <r>
    <n v="10328"/>
    <n v="1.61440128526089"/>
    <n v="-0.59787663361594201"/>
    <n v="1.3209375957048699"/>
    <n v="46"/>
    <n v="100"/>
    <n v="-99.57"/>
    <n v="21.07"/>
    <n v="1654"/>
    <x v="0"/>
    <x v="35"/>
    <x v="186"/>
    <s v="Ãrbol"/>
    <s v="Morada"/>
    <x v="5"/>
    <s v="PINAL DE AMOLES"/>
    <x v="0"/>
  </r>
  <r>
    <n v="99416"/>
    <n v="2.1094805113184498"/>
    <n v="0.62851965037000801"/>
    <n v="-9.8302138923938701E-2"/>
    <n v="48"/>
    <n v="523"/>
    <n v="-97.26"/>
    <n v="18.239999999999998"/>
    <n v="1208"/>
    <x v="0"/>
    <x v="49"/>
    <x v="163"/>
    <s v="Ãrbol"/>
    <s v="Amarillenta"/>
    <x v="2"/>
    <s v="SAN JOSE MIAHUATLAN"/>
    <x v="0"/>
  </r>
  <r>
    <n v="81453"/>
    <n v="-1.9391653474158199"/>
    <n v="-1.5513720541826299"/>
    <n v="-0.40879552804752001"/>
    <n v="5"/>
    <n v="164"/>
    <n v="-113.58"/>
    <n v="28.99"/>
    <n v="84"/>
    <x v="2"/>
    <x v="6"/>
    <x v="131"/>
    <s v="Ãrbol"/>
    <s v="Verde"/>
    <x v="7"/>
    <s v="ENSENADA"/>
    <x v="0"/>
  </r>
  <r>
    <n v="82993"/>
    <n v="0.36545908404633898"/>
    <n v="-1.19862891228555"/>
    <n v="0.83590330548119696"/>
    <n v="27"/>
    <n v="63"/>
    <n v="-104.44"/>
    <n v="25.11"/>
    <n v="1376"/>
    <x v="0"/>
    <x v="5"/>
    <x v="162"/>
    <s v="Arbusto"/>
    <s v="Magenta"/>
    <x v="1"/>
    <s v="RODEO"/>
    <x v="0"/>
  </r>
  <r>
    <n v="85247"/>
    <n v="-0.71879369577459096"/>
    <n v="-0.74744575940006996"/>
    <n v="-8.5501590052863702E-2"/>
    <n v="27"/>
    <n v="257"/>
    <n v="-109.54"/>
    <n v="23.51"/>
    <n v="112"/>
    <x v="2"/>
    <x v="5"/>
    <x v="51"/>
    <s v="Arbusto"/>
    <s v="Magenta"/>
    <x v="6"/>
    <s v="LOS CABOS"/>
    <x v="0"/>
  </r>
  <r>
    <n v="111759"/>
    <n v="-1.64976589084931"/>
    <n v="-0.34963421140015799"/>
    <n v="0.24314852605144299"/>
    <n v="31"/>
    <n v="242"/>
    <n v="-113.5"/>
    <n v="31.78"/>
    <n v="1048"/>
    <x v="2"/>
    <x v="14"/>
    <x v="101"/>
    <s v="Ãrbol"/>
    <s v="Blanca"/>
    <x v="9"/>
    <s v="PUERTO PEÑASCO"/>
    <x v="0"/>
  </r>
  <r>
    <n v="131595"/>
    <n v="0.28371096603978702"/>
    <n v="0.36302761806912198"/>
    <n v="1.95294485490549"/>
    <n v="72"/>
    <n v="111"/>
    <n v="-101.37"/>
    <n v="26.34"/>
    <n v="1180"/>
    <x v="1"/>
    <x v="16"/>
    <x v="28"/>
    <s v="Arbusto"/>
    <s v="Blanca"/>
    <x v="4"/>
    <s v="CASTAÑOS"/>
    <x v="0"/>
  </r>
  <r>
    <n v="73797"/>
    <n v="-2.1105560300688602"/>
    <n v="-0.77748587078796405"/>
    <n v="1.00908258220505E-2"/>
    <n v="24"/>
    <n v="207"/>
    <n v="-115.54"/>
    <n v="30.03"/>
    <n v="332"/>
    <x v="2"/>
    <x v="9"/>
    <x v="18"/>
    <s v="Ãrbol"/>
    <s v="Blanca"/>
    <x v="7"/>
    <s v="ENSENADA"/>
    <x v="0"/>
  </r>
  <r>
    <n v="127282"/>
    <n v="-0.49114984157653102"/>
    <n v="0.55084227661581997"/>
    <n v="0.98041664464686196"/>
    <n v="60"/>
    <n v="280"/>
    <n v="-101.75"/>
    <n v="29.38"/>
    <n v="654"/>
    <x v="1"/>
    <x v="1"/>
    <x v="85"/>
    <s v="Arbusto"/>
    <s v="Blanca"/>
    <x v="4"/>
    <s v="ACUÑA"/>
    <x v="0"/>
  </r>
  <r>
    <n v="86565"/>
    <n v="-1.2810835056880101"/>
    <n v="-3.9153473640391297E-2"/>
    <n v="-0.78829887195655401"/>
    <n v="27"/>
    <n v="464"/>
    <n v="-112.22"/>
    <n v="26.15"/>
    <n v="102"/>
    <x v="2"/>
    <x v="5"/>
    <x v="83"/>
    <s v="Arbusto"/>
    <s v="Roja"/>
    <x v="6"/>
    <s v="COMONDU"/>
    <x v="0"/>
  </r>
  <r>
    <n v="108851"/>
    <n v="1.5465637982293301"/>
    <n v="0.53502447591957103"/>
    <n v="2.2227630841611998"/>
    <n v="80"/>
    <n v="120"/>
    <n v="-100.07"/>
    <n v="21.32"/>
    <n v="1739"/>
    <x v="0"/>
    <x v="28"/>
    <x v="104"/>
    <s v="Ãrbol"/>
    <s v="Lila"/>
    <x v="15"/>
    <s v="XICHU"/>
    <x v="0"/>
  </r>
  <r>
    <n v="100896"/>
    <n v="-1.52246215231209"/>
    <n v="-1.4423847675845001"/>
    <n v="-0.88134199805188895"/>
    <n v="1"/>
    <n v="266"/>
    <n v="-112.91"/>
    <n v="26.59"/>
    <n v="12"/>
    <x v="2"/>
    <x v="2"/>
    <x v="95"/>
    <s v="Ãrbol"/>
    <s v="Azul"/>
    <x v="6"/>
    <s v="MULEGE"/>
    <x v="0"/>
  </r>
  <r>
    <n v="1545"/>
    <n v="-1.64863871617866"/>
    <n v="-1.70746761563164"/>
    <n v="0.36820846860029399"/>
    <n v="15"/>
    <n v="21"/>
    <n v="-113.18"/>
    <n v="27.48"/>
    <n v="232"/>
    <x v="2"/>
    <x v="21"/>
    <x v="37"/>
    <s v="Ãrbol"/>
    <s v="Amarillenta"/>
    <x v="6"/>
    <s v="MULEGE"/>
    <x v="0"/>
  </r>
  <r>
    <n v="84525"/>
    <n v="-0.853302144011858"/>
    <n v="-0.88933619075019898"/>
    <n v="5.0904339158463902E-2"/>
    <n v="27"/>
    <n v="211"/>
    <n v="-110.29"/>
    <n v="23.54"/>
    <n v="59"/>
    <x v="2"/>
    <x v="5"/>
    <x v="19"/>
    <s v="Arbusto"/>
    <s v="Amarilla"/>
    <x v="6"/>
    <s v="LA PAZ"/>
    <x v="0"/>
  </r>
  <r>
    <n v="112157"/>
    <n v="0.110520781318777"/>
    <n v="-0.35293040622716598"/>
    <n v="0.15690160794691599"/>
    <n v="31"/>
    <n v="293"/>
    <n v="-103.87"/>
    <n v="26.6"/>
    <n v="1124"/>
    <x v="2"/>
    <x v="14"/>
    <x v="20"/>
    <s v="Ãrbol"/>
    <s v="Blanca"/>
    <x v="1"/>
    <s v="TLAHUALILO"/>
    <x v="0"/>
  </r>
  <r>
    <n v="75693"/>
    <n v="0.28422246156307901"/>
    <n v="0.69427924693425302"/>
    <n v="-1.46987148260264"/>
    <n v="24"/>
    <n v="716"/>
    <n v="-102.16"/>
    <n v="26.66"/>
    <n v="882"/>
    <x v="0"/>
    <x v="9"/>
    <x v="164"/>
    <s v="Ãrbol"/>
    <s v="Rosa"/>
    <x v="4"/>
    <s v="CUATRO CIENEGAS"/>
    <x v="0"/>
  </r>
  <r>
    <n v="111385"/>
    <n v="-1.16085863978312"/>
    <n v="-0.50955004073909005"/>
    <n v="0.38886086989861002"/>
    <n v="31"/>
    <n v="205"/>
    <n v="-110.08"/>
    <n v="30.4"/>
    <n v="1014"/>
    <x v="2"/>
    <x v="14"/>
    <x v="98"/>
    <s v="Arbusto"/>
    <s v="Blanca"/>
    <x v="9"/>
    <s v="ARIZPE"/>
    <x v="0"/>
  </r>
  <r>
    <n v="86577"/>
    <n v="-1.12675487361606"/>
    <n v="-3.9713497062542201E-2"/>
    <n v="-0.76986053681446998"/>
    <n v="27"/>
    <n v="464"/>
    <n v="-109.28"/>
    <n v="26.53"/>
    <n v="6"/>
    <x v="2"/>
    <x v="5"/>
    <x v="83"/>
    <s v="Arbusto"/>
    <s v="Rosa"/>
    <x v="9"/>
    <s v="HUATABAMPO"/>
    <x v="0"/>
  </r>
  <r>
    <n v="9248"/>
    <n v="0.96451148843072698"/>
    <n v="0.43676184705224502"/>
    <n v="-0.96186667644787704"/>
    <n v="29"/>
    <n v="610"/>
    <n v="-99.44"/>
    <n v="23.58"/>
    <n v="910"/>
    <x v="0"/>
    <x v="12"/>
    <x v="435"/>
    <s v="Ãrbol"/>
    <s v="Verdosa"/>
    <x v="12"/>
    <s v="JAUMAVE"/>
    <x v="0"/>
  </r>
  <r>
    <n v="129526"/>
    <n v="-1.47179385343632"/>
    <n v="0.94224368979502904"/>
    <n v="0.91752834187671295"/>
    <n v="69"/>
    <n v="328"/>
    <n v="-110.96"/>
    <n v="28.59"/>
    <n v="343"/>
    <x v="1"/>
    <x v="13"/>
    <x v="168"/>
    <s v="Arbusto"/>
    <s v="Blanca"/>
    <x v="9"/>
    <s v="HERMOSILLO"/>
    <x v="0"/>
  </r>
  <r>
    <n v="3447"/>
    <n v="2.5895149927852401"/>
    <n v="-1.64811849355749"/>
    <n v="0.55901139507641895"/>
    <n v="15"/>
    <n v="89"/>
    <n v="-97.43"/>
    <n v="18.23"/>
    <n v="2077"/>
    <x v="0"/>
    <x v="21"/>
    <x v="90"/>
    <s v="Ãrbol"/>
    <s v="Amarilla"/>
    <x v="2"/>
    <s v="CALTEPEC"/>
    <x v="0"/>
  </r>
  <r>
    <n v="83057"/>
    <n v="-2.1987937258629899"/>
    <n v="-1.0161687095526499"/>
    <n v="0.482454361374137"/>
    <n v="27"/>
    <n v="93"/>
    <n v="-115.68"/>
    <n v="30.39"/>
    <n v="377"/>
    <x v="2"/>
    <x v="5"/>
    <x v="436"/>
    <s v="Arbusto"/>
    <s v="Amarilla"/>
    <x v="7"/>
    <s v="ENSENADA"/>
    <x v="0"/>
  </r>
  <r>
    <n v="104178"/>
    <n v="1.94117324743452"/>
    <n v="-1.3677591343874401E-2"/>
    <n v="0.11162110142571501"/>
    <n v="36"/>
    <n v="390"/>
    <n v="-100.48"/>
    <n v="20.72"/>
    <n v="1956"/>
    <x v="0"/>
    <x v="15"/>
    <x v="72"/>
    <s v="Arbusto"/>
    <s v="Violeta"/>
    <x v="5"/>
    <s v="QUERETARO"/>
    <x v="0"/>
  </r>
  <r>
    <n v="77266"/>
    <n v="0.39006262088421201"/>
    <n v="0.136300754147481"/>
    <n v="-0.672175944576063"/>
    <n v="25"/>
    <n v="506"/>
    <n v="-103.23"/>
    <n v="26.99"/>
    <n v="1363"/>
    <x v="0"/>
    <x v="25"/>
    <x v="133"/>
    <s v="Ãrbol"/>
    <s v="Blanca"/>
    <x v="4"/>
    <s v="OCAMPO"/>
    <x v="0"/>
  </r>
  <r>
    <n v="135524"/>
    <n v="1.21704574197088"/>
    <n v="1.6601761188391799"/>
    <n v="0.392526800011743"/>
    <n v="73"/>
    <n v="577"/>
    <n v="-100.19"/>
    <n v="21.58"/>
    <n v="1065"/>
    <x v="0"/>
    <x v="20"/>
    <x v="437"/>
    <s v="Arbusto"/>
    <s v="Lavanda"/>
    <x v="15"/>
    <s v="SAN LUIS DE LA PAZ"/>
    <x v="0"/>
  </r>
  <r>
    <n v="110548"/>
    <n v="-2.36892421693664"/>
    <n v="-0.55094925939839301"/>
    <n v="0.193705263194278"/>
    <n v="31"/>
    <n v="205"/>
    <n v="-113.53"/>
    <n v="31.47"/>
    <n v="22"/>
    <x v="2"/>
    <x v="14"/>
    <x v="98"/>
    <s v="Arbusto"/>
    <s v="Blanca"/>
    <x v="9"/>
    <s v="PUERTO PEÑASCO"/>
    <x v="0"/>
  </r>
  <r>
    <n v="112555"/>
    <n v="-0.92267290594675899"/>
    <n v="-0.49033383674685299"/>
    <n v="-9.9230698820295005E-2"/>
    <n v="31"/>
    <n v="293"/>
    <n v="-110.93"/>
    <n v="24.18"/>
    <n v="137"/>
    <x v="2"/>
    <x v="14"/>
    <x v="20"/>
    <s v="Arbusto"/>
    <s v="Amarilla"/>
    <x v="6"/>
    <s v="LA PAZ"/>
    <x v="0"/>
  </r>
  <r>
    <n v="120538"/>
    <n v="1.69414664674238"/>
    <n v="0.45748611726813498"/>
    <n v="-5.2866862508313101E-2"/>
    <n v="39"/>
    <n v="481"/>
    <n v="-101.23"/>
    <n v="23.46"/>
    <n v="2223"/>
    <x v="0"/>
    <x v="23"/>
    <x v="235"/>
    <s v="Ãrbol"/>
    <s v="Morada"/>
    <x v="13"/>
    <s v="SANTO DOMINGO"/>
    <x v="0"/>
  </r>
  <r>
    <n v="93947"/>
    <n v="2.6758627453798298"/>
    <n v="1.72021219854923"/>
    <n v="-6.3189355950717799E-2"/>
    <n v="62"/>
    <n v="691"/>
    <n v="-99.24"/>
    <n v="19.75"/>
    <n v="2483"/>
    <x v="0"/>
    <x v="11"/>
    <x v="438"/>
    <s v="Ãrbol"/>
    <s v="Blanca"/>
    <x v="16"/>
    <s v="TEPOTZOTLAN"/>
    <x v="0"/>
  </r>
  <r>
    <n v="91291"/>
    <n v="-1.39114437116998"/>
    <n v="0.65177558179532302"/>
    <n v="-1.48548636028068"/>
    <n v="27"/>
    <n v="677"/>
    <n v="-110.82"/>
    <n v="27.98"/>
    <n v="11"/>
    <x v="2"/>
    <x v="5"/>
    <x v="46"/>
    <s v="Arbusto"/>
    <s v="Blanca"/>
    <x v="9"/>
    <s v="GUAYMAS"/>
    <x v="0"/>
  </r>
  <r>
    <n v="113120"/>
    <n v="2.76240150957004"/>
    <n v="-0.50243574347220998"/>
    <n v="0.37083456060102998"/>
    <n v="31"/>
    <n v="293"/>
    <n v="-97.68"/>
    <n v="18.54"/>
    <n v="2323"/>
    <x v="0"/>
    <x v="14"/>
    <x v="20"/>
    <s v="Ãrbol"/>
    <s v="Crema"/>
    <x v="2"/>
    <s v="JUAN N. MENDEZ"/>
    <x v="0"/>
  </r>
  <r>
    <n v="7490"/>
    <n v="-1.7191070743800201"/>
    <n v="-0.75175214115663602"/>
    <n v="0.50889465623048702"/>
    <n v="29"/>
    <n v="138"/>
    <n v="-115.54"/>
    <n v="30.78"/>
    <n v="1075"/>
    <x v="2"/>
    <x v="12"/>
    <x v="278"/>
    <s v="Ãrbol"/>
    <s v="Amarillenta"/>
    <x v="7"/>
    <s v="ENSENADA"/>
    <x v="0"/>
  </r>
  <r>
    <n v="116285"/>
    <n v="-1.4872232289449101"/>
    <n v="-2.25644114205148E-2"/>
    <n v="-0.42066204134104002"/>
    <n v="31"/>
    <n v="402"/>
    <n v="-110.96"/>
    <n v="28.68"/>
    <n v="213"/>
    <x v="2"/>
    <x v="14"/>
    <x v="123"/>
    <s v="Arbusto"/>
    <s v="Blanca"/>
    <x v="9"/>
    <s v="HERMOSILLO"/>
    <x v="0"/>
  </r>
  <r>
    <n v="110919"/>
    <n v="-0.13175282753683501"/>
    <n v="-0.65691033042473002"/>
    <n v="0.388478377657066"/>
    <n v="31"/>
    <n v="205"/>
    <n v="-100.85"/>
    <n v="27.05"/>
    <n v="539"/>
    <x v="2"/>
    <x v="14"/>
    <x v="98"/>
    <s v="Ãrbol"/>
    <s v="Blanca"/>
    <x v="4"/>
    <s v="CANDELA"/>
    <x v="0"/>
  </r>
  <r>
    <n v="137010"/>
    <n v="0.391801473195376"/>
    <n v="0.960224775834015"/>
    <n v="0.49342891491982899"/>
    <n v="58"/>
    <n v="439"/>
    <n v="-104.82"/>
    <n v="26.4"/>
    <n v="1566"/>
    <x v="1"/>
    <x v="37"/>
    <x v="261"/>
    <s v="Arbusto"/>
    <s v="Blanca"/>
    <x v="1"/>
    <s v="HIDALGO"/>
    <x v="0"/>
  </r>
  <r>
    <n v="93629"/>
    <n v="-1.67455002771976"/>
    <n v="1.44161013615137"/>
    <n v="-0.777173813852019"/>
    <n v="52"/>
    <n v="673"/>
    <n v="-112.29"/>
    <n v="28.72"/>
    <n v="21"/>
    <x v="1"/>
    <x v="84"/>
    <x v="418"/>
    <s v="Ãrbol"/>
    <s v="Azul"/>
    <x v="10"/>
    <n v="0"/>
    <x v="0"/>
  </r>
  <r>
    <n v="9622"/>
    <n v="-1.3065144216154401"/>
    <n v="0.29069213324689902"/>
    <n v="-0.130141375773101"/>
    <n v="35"/>
    <n v="405"/>
    <n v="-115.63"/>
    <n v="31.03"/>
    <n v="1558"/>
    <x v="2"/>
    <x v="45"/>
    <x v="147"/>
    <s v="Ãrbol"/>
    <s v="CafÃ©"/>
    <x v="7"/>
    <s v="ENSENADA"/>
    <x v="0"/>
  </r>
  <r>
    <n v="3714"/>
    <n v="-4.16067899739909E-2"/>
    <n v="-1.0827008693882201"/>
    <n v="-9.8780610994368995E-2"/>
    <n v="15"/>
    <n v="223"/>
    <n v="-102"/>
    <n v="27"/>
    <n v="758"/>
    <x v="2"/>
    <x v="21"/>
    <x v="178"/>
    <s v="Ãrbol"/>
    <s v="Blanco amarillenta"/>
    <x v="4"/>
    <s v="CUATRO CIENEGAS"/>
    <x v="0"/>
  </r>
  <r>
    <n v="103603"/>
    <n v="-0.126142677880583"/>
    <n v="-1.12197542843672"/>
    <n v="0.21144817656520001"/>
    <n v="22"/>
    <n v="165"/>
    <n v="-99.31"/>
    <n v="26.01"/>
    <n v="138"/>
    <x v="2"/>
    <x v="47"/>
    <x v="439"/>
    <s v="Ãrbol"/>
    <s v="Rosa"/>
    <x v="0"/>
    <s v="LOS ALDAMAS"/>
    <x v="0"/>
  </r>
  <r>
    <n v="87040"/>
    <n v="0.98344508367191497"/>
    <n v="3.05337828945378E-2"/>
    <n v="-0.430772448440987"/>
    <n v="27"/>
    <n v="464"/>
    <n v="-103.35"/>
    <n v="24.59"/>
    <n v="1737"/>
    <x v="0"/>
    <x v="5"/>
    <x v="83"/>
    <s v="Arbusto"/>
    <s v="Rosa"/>
    <x v="1"/>
    <s v="SANTA CLARA"/>
    <x v="0"/>
  </r>
  <r>
    <n v="124831"/>
    <n v="1.3812795837490699"/>
    <n v="1.0898432257017401"/>
    <n v="0.13224347834894401"/>
    <n v="54"/>
    <n v="538"/>
    <n v="-101.76"/>
    <n v="23.91"/>
    <n v="1952"/>
    <x v="0"/>
    <x v="10"/>
    <x v="107"/>
    <s v="Ãrbol"/>
    <s v="Azul-purpÃºrea"/>
    <x v="3"/>
    <s v="MAZAPIL"/>
    <x v="0"/>
  </r>
  <r>
    <n v="9495"/>
    <n v="-4.8415222181607204E-3"/>
    <n v="0.204733754384124"/>
    <n v="-3.9703666738190702E-2"/>
    <n v="35"/>
    <n v="405"/>
    <n v="-106"/>
    <n v="28.5"/>
    <n v="1572"/>
    <x v="1"/>
    <x v="45"/>
    <x v="147"/>
    <s v="Ãrbol"/>
    <s v="CafÃ©"/>
    <x v="11"/>
    <s v="CHIHUAHUA"/>
    <x v="0"/>
  </r>
  <r>
    <n v="77821"/>
    <n v="-7.0355831678723599E-2"/>
    <n v="0.581512879215071"/>
    <n v="-1.44760624646263"/>
    <n v="25"/>
    <n v="688"/>
    <n v="-99.43"/>
    <n v="26.87"/>
    <n v="98"/>
    <x v="2"/>
    <x v="25"/>
    <x v="68"/>
    <s v="Ãrbol"/>
    <s v="Blanca"/>
    <x v="12"/>
    <s v="GUERRERO"/>
    <x v="0"/>
  </r>
  <r>
    <n v="133914"/>
    <n v="5.9042333092047096E-3"/>
    <n v="-9.8831383491071595E-2"/>
    <n v="-1.5665180495022"/>
    <n v="7"/>
    <n v="608"/>
    <n v="-102.25"/>
    <n v="28.67"/>
    <n v="947"/>
    <x v="2"/>
    <x v="22"/>
    <x v="110"/>
    <s v="Arbusto"/>
    <s v="Blanca"/>
    <x v="4"/>
    <s v="MUZQUIZ"/>
    <x v="0"/>
  </r>
  <r>
    <n v="85343"/>
    <n v="-1.5040332137393799"/>
    <n v="-0.60998853409612996"/>
    <n v="-6.54359236130308E-2"/>
    <n v="27"/>
    <n v="257"/>
    <n v="-111.38"/>
    <n v="27.97"/>
    <n v="179"/>
    <x v="2"/>
    <x v="5"/>
    <x v="51"/>
    <s v="Arbusto"/>
    <s v="Rosa"/>
    <x v="10"/>
    <n v="0"/>
    <x v="0"/>
  </r>
  <r>
    <n v="128955"/>
    <n v="1.3176102866830599"/>
    <n v="0.36874237429851697"/>
    <n v="1.6224714180003399"/>
    <n v="69"/>
    <n v="188"/>
    <n v="-100.06"/>
    <n v="21.3"/>
    <n v="1354"/>
    <x v="0"/>
    <x v="13"/>
    <x v="176"/>
    <s v="Ãrbol"/>
    <s v="Blanca"/>
    <x v="15"/>
    <s v="XICHU"/>
    <x v="0"/>
  </r>
  <r>
    <n v="89018"/>
    <n v="-2.47475053197615"/>
    <n v="0.29092780635381699"/>
    <n v="-0.98432258522725602"/>
    <n v="27"/>
    <n v="519"/>
    <n v="-116.66"/>
    <n v="31.54"/>
    <n v="104"/>
    <x v="2"/>
    <x v="5"/>
    <x v="8"/>
    <s v="Arbusto"/>
    <s v="Amarilla"/>
    <x v="7"/>
    <s v="ENSENADA"/>
    <x v="0"/>
  </r>
  <r>
    <n v="132022"/>
    <n v="-1.62106442873727"/>
    <n v="0.92142377846759904"/>
    <n v="0.948982742807011"/>
    <n v="72"/>
    <n v="317"/>
    <n v="-113.03"/>
    <n v="26.59"/>
    <n v="16"/>
    <x v="1"/>
    <x v="16"/>
    <x v="54"/>
    <s v="Arbusto"/>
    <s v="Blanca"/>
    <x v="6"/>
    <s v="MULEGE"/>
    <x v="0"/>
  </r>
  <r>
    <n v="128469"/>
    <n v="2.5952463709151998"/>
    <n v="1.96101730154738"/>
    <n v="6.5322781364426902E-2"/>
    <n v="67"/>
    <n v="704"/>
    <n v="-99.77"/>
    <n v="20.82"/>
    <n v="2662"/>
    <x v="0"/>
    <x v="59"/>
    <x v="302"/>
    <s v="Ãrbol"/>
    <s v="Blanca"/>
    <x v="5"/>
    <s v="CADEREYTA DE MONTES"/>
    <x v="0"/>
  </r>
  <r>
    <n v="82565"/>
    <n v="2.09479038227692"/>
    <n v="-0.95859311524269597"/>
    <n v="-0.75552049166854096"/>
    <n v="5"/>
    <n v="394"/>
    <n v="-99.88"/>
    <n v="20.79"/>
    <n v="2033"/>
    <x v="0"/>
    <x v="6"/>
    <x v="53"/>
    <s v="Arbusto"/>
    <s v="Blanca"/>
    <x v="5"/>
    <s v="TOLIMAN"/>
    <x v="0"/>
  </r>
  <r>
    <n v="7261"/>
    <n v="2.5927022384321599"/>
    <n v="0.66241491489889504"/>
    <n v="-1.23588515087051"/>
    <n v="28"/>
    <n v="723"/>
    <n v="-97.43"/>
    <n v="18.41"/>
    <n v="1766"/>
    <x v="0"/>
    <x v="38"/>
    <x v="173"/>
    <s v="Ãrbol"/>
    <s v="Rosa"/>
    <x v="2"/>
    <s v="TEHUACAN"/>
    <x v="0"/>
  </r>
  <r>
    <n v="111608"/>
    <n v="-1.02243877013937"/>
    <n v="-0.65307442481431399"/>
    <n v="5.3100940405940898E-2"/>
    <n v="31"/>
    <n v="242"/>
    <n v="-110.62"/>
    <n v="24.27"/>
    <n v="8"/>
    <x v="2"/>
    <x v="14"/>
    <x v="101"/>
    <s v="Ãrbol"/>
    <s v="Verde"/>
    <x v="6"/>
    <s v="LA PAZ"/>
    <x v="0"/>
  </r>
  <r>
    <n v="140330"/>
    <n v="-1.1244687830379501"/>
    <n v="2.2889623684550799"/>
    <n v="0.14459590071834599"/>
    <n v="84"/>
    <n v="661"/>
    <n v="-111.82"/>
    <n v="24.91"/>
    <n v="19"/>
    <x v="1"/>
    <x v="7"/>
    <x v="11"/>
    <s v="Ãrbol"/>
    <s v="Verde"/>
    <x v="6"/>
    <s v="COMONDU"/>
    <x v="0"/>
  </r>
  <r>
    <n v="125710"/>
    <n v="-0.48094770047461899"/>
    <n v="1.40478164355389"/>
    <n v="-7.3992523662639906E-2"/>
    <n v="59"/>
    <n v="578"/>
    <n v="-101.2"/>
    <n v="29.37"/>
    <n v="413"/>
    <x v="1"/>
    <x v="19"/>
    <x v="33"/>
    <s v="Arbusto"/>
    <s v="Blanca"/>
    <x v="4"/>
    <s v="ACUÑA"/>
    <x v="0"/>
  </r>
  <r>
    <n v="113181"/>
    <n v="-1.81979724082587"/>
    <n v="-0.36951725139681102"/>
    <n v="-0.108344469570598"/>
    <n v="31"/>
    <n v="293"/>
    <n v="-113.8"/>
    <n v="28.27"/>
    <n v="110"/>
    <x v="2"/>
    <x v="14"/>
    <x v="20"/>
    <s v="Ãrbol"/>
    <s v="Verde"/>
    <x v="7"/>
    <s v="ENSENADA"/>
    <x v="0"/>
  </r>
  <r>
    <n v="127387"/>
    <n v="-1.4396794626104501"/>
    <n v="0.721657262434658"/>
    <n v="1.01486361453564"/>
    <n v="60"/>
    <n v="280"/>
    <n v="-115.77"/>
    <n v="31.82"/>
    <n v="1683"/>
    <x v="1"/>
    <x v="1"/>
    <x v="85"/>
    <s v="Ãrbol"/>
    <s v="Blanca"/>
    <x v="7"/>
    <s v="ENSENADA"/>
    <x v="0"/>
  </r>
  <r>
    <n v="141179"/>
    <n v="-1.12213373033756"/>
    <n v="0.67952425884615297"/>
    <n v="-0.306422795784072"/>
    <n v="41"/>
    <n v="495"/>
    <n v="-110.56"/>
    <n v="30.39"/>
    <n v="976"/>
    <x v="1"/>
    <x v="53"/>
    <x v="440"/>
    <s v="Ãrbol"/>
    <s v="Amarilla"/>
    <x v="9"/>
    <s v="CUCURPE"/>
    <x v="0"/>
  </r>
  <r>
    <n v="117500"/>
    <n v="-1.8709429452803401"/>
    <n v="-0.48213086975354502"/>
    <n v="1.32057959683924"/>
    <n v="51"/>
    <n v="43"/>
    <n v="-112.41"/>
    <n v="28.96"/>
    <n v="191"/>
    <x v="2"/>
    <x v="17"/>
    <x v="266"/>
    <s v="Ãrbol"/>
    <s v="Azul"/>
    <x v="10"/>
    <n v="0"/>
    <x v="0"/>
  </r>
  <r>
    <n v="92107"/>
    <n v="-2.73492710500398E-2"/>
    <n v="-0.90765408853204599"/>
    <n v="1.3680895674995599"/>
    <n v="42"/>
    <n v="11"/>
    <n v="-100.55"/>
    <n v="26.55"/>
    <n v="682"/>
    <x v="2"/>
    <x v="4"/>
    <x v="62"/>
    <s v="Ãrbol"/>
    <s v="Amarilla"/>
    <x v="0"/>
    <s v="BUSTAMANTE"/>
    <x v="0"/>
  </r>
  <r>
    <n v="102745"/>
    <n v="2.2595417849801702"/>
    <n v="-0.54951078743200299"/>
    <n v="-1.72638906473048"/>
    <n v="1"/>
    <n v="616"/>
    <n v="-97.22"/>
    <n v="18.2"/>
    <n v="1243"/>
    <x v="0"/>
    <x v="2"/>
    <x v="2"/>
    <s v="Ãrbol"/>
    <s v="Azul-purpÃºrea"/>
    <x v="2"/>
    <s v="SAN JOSE MIAHUATLAN"/>
    <x v="0"/>
  </r>
  <r>
    <n v="75101"/>
    <n v="-1.9600330018587999"/>
    <n v="-7.3908165157272401E-2"/>
    <n v="-0.64190180425457999"/>
    <n v="24"/>
    <n v="420"/>
    <n v="-112.94"/>
    <n v="31.83"/>
    <n v="436"/>
    <x v="2"/>
    <x v="9"/>
    <x v="320"/>
    <s v="Ãrbol"/>
    <s v="Blanca"/>
    <x v="9"/>
    <s v="GENERAL PLUTARCO ELIAS CALLES"/>
    <x v="0"/>
  </r>
  <r>
    <n v="72762"/>
    <n v="-0.85387614364758901"/>
    <n v="-1.29574751117201"/>
    <n v="0.30806654410372297"/>
    <n v="24"/>
    <n v="109"/>
    <n v="-110.18"/>
    <n v="23.4"/>
    <n v="70"/>
    <x v="2"/>
    <x v="9"/>
    <x v="221"/>
    <s v="Arbusto"/>
    <s v="Blanca"/>
    <x v="6"/>
    <s v="LA PAZ"/>
    <x v="0"/>
  </r>
  <r>
    <n v="110945"/>
    <n v="6.1726431932949001E-2"/>
    <n v="-0.58343542887949296"/>
    <n v="0.48107476131826699"/>
    <n v="31"/>
    <n v="205"/>
    <n v="-103.3"/>
    <n v="27.59"/>
    <n v="1236"/>
    <x v="2"/>
    <x v="14"/>
    <x v="98"/>
    <s v="Ãrbol"/>
    <s v="Blanca"/>
    <x v="4"/>
    <s v="OCAMPO"/>
    <x v="0"/>
  </r>
  <r>
    <n v="10670"/>
    <n v="0.68110139766910105"/>
    <n v="0.53369397239181204"/>
    <n v="2.4844030062707901E-2"/>
    <n v="46"/>
    <n v="458"/>
    <n v="-99.81"/>
    <n v="24.6"/>
    <n v="904"/>
    <x v="0"/>
    <x v="35"/>
    <x v="215"/>
    <s v="Ãrbol"/>
    <s v="Amarilla"/>
    <x v="0"/>
    <s v="ITURBIDE"/>
    <x v="0"/>
  </r>
  <r>
    <n v="73427"/>
    <n v="-1.9947337263937599"/>
    <n v="-0.83759210507003001"/>
    <n v="-2.9385263442115301E-2"/>
    <n v="24"/>
    <n v="207"/>
    <n v="-113.55"/>
    <n v="28.93"/>
    <n v="7"/>
    <x v="2"/>
    <x v="9"/>
    <x v="18"/>
    <s v="Ãrbol"/>
    <s v="Blanca"/>
    <x v="7"/>
    <s v="ENSENADA"/>
    <x v="0"/>
  </r>
  <r>
    <n v="77870"/>
    <n v="-1.7176527665619801"/>
    <n v="0.71253620979223697"/>
    <n v="-1.67466551734168"/>
    <n v="25"/>
    <n v="710"/>
    <n v="-115.18"/>
    <n v="28.18"/>
    <n v="150"/>
    <x v="2"/>
    <x v="25"/>
    <x v="441"/>
    <s v="Ãrbol"/>
    <s v="Blanca"/>
    <x v="10"/>
    <n v="0"/>
    <x v="0"/>
  </r>
  <r>
    <n v="93669"/>
    <n v="-2.5179423585331602"/>
    <n v="0.27120442547089502"/>
    <n v="1.07576701371749"/>
    <n v="62"/>
    <n v="181"/>
    <n v="-118.29"/>
    <n v="28.91"/>
    <n v="3"/>
    <x v="1"/>
    <x v="11"/>
    <x v="203"/>
    <s v="Arbusto"/>
    <s v="Blanca"/>
    <x v="10"/>
    <n v="0"/>
    <x v="0"/>
  </r>
  <r>
    <n v="72729"/>
    <n v="2.6417124564399099"/>
    <n v="-1.4537879644399201"/>
    <n v="0.976763641536462"/>
    <n v="24"/>
    <n v="51"/>
    <n v="-97.41"/>
    <n v="18.7"/>
    <n v="2284"/>
    <x v="0"/>
    <x v="9"/>
    <x v="269"/>
    <s v="Ãrbol"/>
    <s v="Blanca"/>
    <x v="2"/>
    <s v="CAÑADA MORELOS"/>
    <x v="0"/>
  </r>
  <r>
    <n v="112168"/>
    <n v="-1.62752872008604"/>
    <n v="-0.19476946328779199"/>
    <n v="7.3353865617546504E-2"/>
    <n v="31"/>
    <n v="293"/>
    <n v="-113.5"/>
    <n v="31.78"/>
    <n v="1048"/>
    <x v="2"/>
    <x v="14"/>
    <x v="20"/>
    <s v="Ãrbol"/>
    <s v="Blanca"/>
    <x v="9"/>
    <s v="PUERTO PEÑASCO"/>
    <x v="0"/>
  </r>
  <r>
    <n v="3512"/>
    <n v="-2.4335245304454798"/>
    <n v="-1.08680584045506"/>
    <n v="-8.7861419288612894E-2"/>
    <n v="15"/>
    <n v="170"/>
    <n v="-116.91"/>
    <n v="32.29"/>
    <n v="529"/>
    <x v="2"/>
    <x v="21"/>
    <x v="442"/>
    <s v="Ãrbol"/>
    <s v="Amarilla"/>
    <x v="7"/>
    <s v="TIJUANA"/>
    <x v="0"/>
  </r>
  <r>
    <n v="80795"/>
    <n v="-1.94565050012607"/>
    <n v="-1.74325177707"/>
    <n v="-4.3365551681341499E-2"/>
    <n v="5"/>
    <n v="76"/>
    <n v="-115.17"/>
    <n v="30.18"/>
    <n v="578"/>
    <x v="2"/>
    <x v="6"/>
    <x v="7"/>
    <s v="Ãrbol"/>
    <s v="Blanca"/>
    <x v="7"/>
    <s v="ENSENADA"/>
    <x v="0"/>
  </r>
  <r>
    <n v="140595"/>
    <n v="-0.181445984262771"/>
    <n v="2.4767854584903701"/>
    <n v="0.43438968243222398"/>
    <n v="84"/>
    <n v="661"/>
    <n v="-105.68"/>
    <n v="28.43"/>
    <n v="1226"/>
    <x v="1"/>
    <x v="7"/>
    <x v="11"/>
    <s v="Ãrbol"/>
    <s v="Verde"/>
    <x v="11"/>
    <s v="ROSALES"/>
    <x v="0"/>
  </r>
  <r>
    <n v="97828"/>
    <n v="1.21058351483571"/>
    <n v="-0.59948754967889195"/>
    <n v="-1.0190579019442101"/>
    <n v="9"/>
    <n v="471"/>
    <n v="-99.71"/>
    <n v="23.03"/>
    <n v="1212"/>
    <x v="0"/>
    <x v="3"/>
    <x v="105"/>
    <s v="Arbusto"/>
    <s v="Blanca"/>
    <x v="12"/>
    <s v="TULA"/>
    <x v="0"/>
  </r>
  <r>
    <n v="82310"/>
    <n v="0.61813442193809498"/>
    <n v="-0.96065602461010002"/>
    <n v="-0.95328345931093605"/>
    <n v="5"/>
    <n v="394"/>
    <n v="-98.8"/>
    <n v="24.55"/>
    <n v="624"/>
    <x v="0"/>
    <x v="6"/>
    <x v="53"/>
    <s v="Ãrbol"/>
    <s v="Blanca"/>
    <x v="12"/>
    <s v="SAN NICOLAS"/>
    <x v="0"/>
  </r>
  <r>
    <n v="133703"/>
    <n v="0.40633614242712102"/>
    <n v="-0.25852321883656298"/>
    <n v="-1.38168562745117"/>
    <n v="7"/>
    <n v="563"/>
    <n v="-102.38"/>
    <n v="27.12"/>
    <n v="1227"/>
    <x v="0"/>
    <x v="22"/>
    <x v="316"/>
    <s v="Ãrbol"/>
    <s v="Blanca"/>
    <x v="4"/>
    <s v="OCAMPO"/>
    <x v="0"/>
  </r>
  <r>
    <n v="128588"/>
    <n v="0.16390143931246601"/>
    <n v="0.41764781212560798"/>
    <n v="1.7528795659638401"/>
    <n v="69"/>
    <n v="149"/>
    <n v="-102.42"/>
    <n v="27.13"/>
    <n v="1284"/>
    <x v="1"/>
    <x v="13"/>
    <x v="17"/>
    <s v="Ãrbol"/>
    <s v="Blanca"/>
    <x v="4"/>
    <s v="OCAMPO"/>
    <x v="0"/>
  </r>
  <r>
    <n v="101254"/>
    <n v="-0.71919127470595101"/>
    <n v="-1.1099305864235101"/>
    <n v="-1.1622017280805601"/>
    <n v="1"/>
    <n v="378"/>
    <n v="-111.01"/>
    <n v="25.11"/>
    <n v="500"/>
    <x v="2"/>
    <x v="2"/>
    <x v="99"/>
    <s v="Ãrbol"/>
    <s v="Rosa"/>
    <x v="6"/>
    <s v="COMONDU"/>
    <x v="0"/>
  </r>
  <r>
    <n v="135307"/>
    <n v="1.7994009110722899"/>
    <n v="0.60446077908102902"/>
    <n v="1.66670960023329"/>
    <n v="73"/>
    <n v="226"/>
    <n v="-98.68"/>
    <n v="20.440000000000001"/>
    <n v="1647"/>
    <x v="0"/>
    <x v="20"/>
    <x v="34"/>
    <s v="Arbusto"/>
    <s v="Amarillenta"/>
    <x v="8"/>
    <s v="METZTITLAN"/>
    <x v="0"/>
  </r>
  <r>
    <n v="79587"/>
    <n v="-1.0518852105104901"/>
    <n v="-1.97137808336346"/>
    <n v="-0.131409572369828"/>
    <n v="5"/>
    <n v="76"/>
    <n v="-110.98"/>
    <n v="24.05"/>
    <n v="13"/>
    <x v="2"/>
    <x v="6"/>
    <x v="7"/>
    <s v="Arbusto"/>
    <s v="Blanca"/>
    <x v="6"/>
    <s v="LA PAZ"/>
    <x v="0"/>
  </r>
  <r>
    <n v="625"/>
    <n v="-0.88689558177336103"/>
    <n v="-0.24500095343443701"/>
    <n v="-1.4476490337329599"/>
    <n v="13"/>
    <n v="549"/>
    <n v="-110.89"/>
    <n v="25.06"/>
    <n v="167"/>
    <x v="2"/>
    <x v="29"/>
    <x v="443"/>
    <s v="Ãrbol"/>
    <s v="Crema"/>
    <x v="6"/>
    <s v="LA PAZ"/>
    <x v="0"/>
  </r>
  <r>
    <n v="127024"/>
    <n v="-2.00939195172753"/>
    <n v="0.49196252967005899"/>
    <n v="0.73363280753828397"/>
    <n v="60"/>
    <n v="280"/>
    <n v="-115.25"/>
    <n v="28.2"/>
    <n v="96"/>
    <x v="1"/>
    <x v="1"/>
    <x v="85"/>
    <s v="Ãrbol"/>
    <s v="Blanca"/>
    <x v="10"/>
    <n v="0"/>
    <x v="0"/>
  </r>
  <r>
    <n v="446"/>
    <n v="-1.63052258111299"/>
    <n v="-1.4902685100898301"/>
    <n v="-1.10573415590261E-2"/>
    <n v="13"/>
    <n v="115"/>
    <n v="-110.97"/>
    <n v="27.98"/>
    <n v="8"/>
    <x v="2"/>
    <x v="29"/>
    <x v="194"/>
    <s v="Ãrbol"/>
    <s v="Blanco amarillenta"/>
    <x v="9"/>
    <s v="GUAYMAS"/>
    <x v="0"/>
  </r>
  <r>
    <n v="125885"/>
    <n v="0.25969388796327098"/>
    <n v="1.4014505511584501"/>
    <n v="2.1848812452354299E-2"/>
    <n v="59"/>
    <n v="578"/>
    <n v="-102.85"/>
    <n v="27.1"/>
    <n v="1187"/>
    <x v="1"/>
    <x v="19"/>
    <x v="33"/>
    <s v="Arbusto"/>
    <s v="Blanca"/>
    <x v="4"/>
    <s v="OCAMPO"/>
    <x v="0"/>
  </r>
  <r>
    <n v="139121"/>
    <n v="1.32570041947768"/>
    <n v="1.7836605482419301"/>
    <n v="0.93221362897521998"/>
    <n v="84"/>
    <n v="510"/>
    <n v="-99.65"/>
    <n v="21.01"/>
    <n v="1092"/>
    <x v="0"/>
    <x v="7"/>
    <x v="9"/>
    <s v="Ãrbol"/>
    <s v="Rosa"/>
    <x v="5"/>
    <s v="PINAL DE AMOLES"/>
    <x v="0"/>
  </r>
  <r>
    <n v="84693"/>
    <n v="2.45659917712721"/>
    <n v="-0.77833142559750901"/>
    <n v="0.307014779600921"/>
    <n v="27"/>
    <n v="256"/>
    <n v="-97.47"/>
    <n v="18.43"/>
    <n v="1866"/>
    <x v="0"/>
    <x v="5"/>
    <x v="310"/>
    <s v="Arbusto"/>
    <s v="Amarilla"/>
    <x v="2"/>
    <s v="TEHUACAN"/>
    <x v="0"/>
  </r>
  <r>
    <n v="10716"/>
    <n v="3.0203218456657099"/>
    <n v="0.46114131794799201"/>
    <n v="0.268153974836432"/>
    <n v="46"/>
    <n v="458"/>
    <n v="-97.33"/>
    <n v="18.04"/>
    <n v="2464"/>
    <x v="0"/>
    <x v="35"/>
    <x v="215"/>
    <s v="Ãrbol"/>
    <s v="Verde"/>
    <x v="14"/>
    <s v="TEPELMEME VILLA DE MORELOS"/>
    <x v="0"/>
  </r>
  <r>
    <n v="44217"/>
    <n v="-1.66812303283927"/>
    <n v="-1.7875375512737099"/>
    <n v="7.6646726121975595E-2"/>
    <n v="8"/>
    <n v="56"/>
    <n v="-113.56"/>
    <n v="28.19"/>
    <n v="363"/>
    <x v="2"/>
    <x v="42"/>
    <x v="313"/>
    <s v="Ãrbol"/>
    <s v="Blanca"/>
    <x v="7"/>
    <s v="ENSENADA"/>
    <x v="0"/>
  </r>
  <r>
    <n v="93563"/>
    <n v="-1.00665146805142"/>
    <n v="1.3210291774373999"/>
    <n v="-0.79688941234280997"/>
    <n v="52"/>
    <n v="673"/>
    <n v="-111.98"/>
    <n v="24.52"/>
    <n v="46"/>
    <x v="1"/>
    <x v="84"/>
    <x v="418"/>
    <s v="Ãrbol"/>
    <s v="Azul"/>
    <x v="6"/>
    <s v="COMONDU"/>
    <x v="0"/>
  </r>
  <r>
    <n v="141093"/>
    <n v="-1.6101449275217501"/>
    <n v="-1.5526812846496699E-3"/>
    <n v="0.21685592474165399"/>
    <n v="41"/>
    <n v="299"/>
    <n v="-112.33"/>
    <n v="28.98"/>
    <n v="368"/>
    <x v="2"/>
    <x v="53"/>
    <x v="190"/>
    <s v="Arbusto"/>
    <s v="Amarilla"/>
    <x v="10"/>
    <n v="0"/>
    <x v="0"/>
  </r>
  <r>
    <n v="122852"/>
    <n v="0.11728057719299299"/>
    <n v="0.84465453202976604"/>
    <n v="-0.112468557197966"/>
    <n v="45"/>
    <n v="514"/>
    <n v="-102.55"/>
    <n v="29.13"/>
    <n v="1372"/>
    <x v="1"/>
    <x v="8"/>
    <x v="12"/>
    <s v="Arbusto"/>
    <s v="Amarilla"/>
    <x v="4"/>
    <s v="ACUÑA"/>
    <x v="0"/>
  </r>
  <r>
    <n v="130829"/>
    <n v="1.1079746210419199"/>
    <n v="1.3315851340576299"/>
    <n v="0.944468229333151"/>
    <n v="71"/>
    <n v="436"/>
    <n v="-101.75"/>
    <n v="24.9"/>
    <n v="1874"/>
    <x v="0"/>
    <x v="18"/>
    <x v="345"/>
    <s v="Ãrbol"/>
    <s v="Blanca"/>
    <x v="4"/>
    <s v="PARRAS"/>
    <x v="0"/>
  </r>
  <r>
    <n v="5492"/>
    <n v="2.2988198777904598"/>
    <n v="0.53077018109882501"/>
    <n v="-1.33890110630229"/>
    <n v="26"/>
    <n v="714"/>
    <n v="-97.13"/>
    <n v="18.25"/>
    <n v="1291"/>
    <x v="0"/>
    <x v="24"/>
    <x v="44"/>
    <s v="Ãrbol"/>
    <s v="Morada"/>
    <x v="2"/>
    <s v="COXCATLAN"/>
    <x v="0"/>
  </r>
  <r>
    <n v="95239"/>
    <n v="2.64603193193618"/>
    <n v="-1.8627661608156101"/>
    <n v="0.48095163216179498"/>
    <n v="9"/>
    <n v="71"/>
    <n v="-97.4"/>
    <n v="18.7"/>
    <n v="2244"/>
    <x v="0"/>
    <x v="3"/>
    <x v="3"/>
    <s v="Arbusto"/>
    <s v="Blanca"/>
    <x v="2"/>
    <s v="CAÑADA MORELOS"/>
    <x v="0"/>
  </r>
  <r>
    <n v="9333"/>
    <n v="-1.3074398413269499"/>
    <n v="0.55587385261209599"/>
    <n v="-1.3201717426738699"/>
    <n v="29"/>
    <n v="638"/>
    <n v="-112.59"/>
    <n v="26.39"/>
    <n v="63"/>
    <x v="2"/>
    <x v="12"/>
    <x v="274"/>
    <s v="Ãrbol"/>
    <s v="Verdosa"/>
    <x v="6"/>
    <s v="COMONDU"/>
    <x v="0"/>
  </r>
  <r>
    <n v="89307"/>
    <n v="1.64036280303881"/>
    <n v="6.4377467473557604E-2"/>
    <n v="-0.65115676680444901"/>
    <n v="27"/>
    <n v="519"/>
    <n v="-99.73"/>
    <n v="21.05"/>
    <n v="1414"/>
    <x v="0"/>
    <x v="5"/>
    <x v="8"/>
    <s v="Arbusto"/>
    <s v="Amarilla"/>
    <x v="5"/>
    <s v="PEÑAMILLER"/>
    <x v="0"/>
  </r>
  <r>
    <n v="103639"/>
    <n v="0.38662512397265097"/>
    <n v="-0.26264648362321402"/>
    <n v="-0.70375546706004499"/>
    <n v="22"/>
    <n v="452"/>
    <n v="-99.13"/>
    <n v="24.86"/>
    <n v="414"/>
    <x v="0"/>
    <x v="47"/>
    <x v="444"/>
    <s v="Arbusto"/>
    <s v="Amarilla"/>
    <x v="12"/>
    <s v="BURGOS"/>
    <x v="0"/>
  </r>
  <r>
    <n v="79995"/>
    <n v="0.70056456039473303"/>
    <n v="-1.79320094575033"/>
    <n v="0.256401182661319"/>
    <n v="5"/>
    <n v="76"/>
    <n v="-103.96"/>
    <n v="25.65"/>
    <n v="1828"/>
    <x v="0"/>
    <x v="6"/>
    <x v="7"/>
    <s v="Arbusto"/>
    <s v="Blanca"/>
    <x v="1"/>
    <s v="MAPIMI"/>
    <x v="0"/>
  </r>
  <r>
    <n v="140787"/>
    <n v="1.6330361472553501"/>
    <n v="2.26832737328975"/>
    <n v="0.48487240521202601"/>
    <n v="84"/>
    <n v="661"/>
    <n v="-99.71"/>
    <n v="21"/>
    <n v="1430"/>
    <x v="0"/>
    <x v="7"/>
    <x v="11"/>
    <s v="Arbusto"/>
    <s v="Verdosa"/>
    <x v="5"/>
    <s v="PEÑAMILLER"/>
    <x v="0"/>
  </r>
  <r>
    <n v="132705"/>
    <n v="-1.4620700750534701"/>
    <n v="1.8857223447046401"/>
    <n v="9.2175561083558899E-2"/>
    <n v="72"/>
    <n v="602"/>
    <n v="-110.94"/>
    <n v="29.25"/>
    <n v="330"/>
    <x v="1"/>
    <x v="16"/>
    <x v="270"/>
    <s v="Arbusto"/>
    <s v="Ausente"/>
    <x v="9"/>
    <s v="HERMOSILLO"/>
    <x v="0"/>
  </r>
  <r>
    <n v="7455"/>
    <n v="0.52842960519251603"/>
    <n v="-0.97627573120623301"/>
    <n v="0.59692548583003602"/>
    <n v="29"/>
    <n v="138"/>
    <n v="-98.9"/>
    <n v="24.72"/>
    <n v="754"/>
    <x v="0"/>
    <x v="12"/>
    <x v="278"/>
    <s v="Ãrbol"/>
    <s v="Amarillenta"/>
    <x v="12"/>
    <s v="SAN NICOLAS"/>
    <x v="0"/>
  </r>
  <r>
    <n v="96777"/>
    <n v="-1.80266228799564"/>
    <n v="-1.0103132059127899"/>
    <n v="-0.81957083873056102"/>
    <n v="9"/>
    <n v="314"/>
    <n v="-114.43"/>
    <n v="27.72"/>
    <n v="44"/>
    <x v="2"/>
    <x v="3"/>
    <x v="175"/>
    <s v="Arbusto"/>
    <s v="Blanca"/>
    <x v="6"/>
    <s v="MULEGE"/>
    <x v="0"/>
  </r>
  <r>
    <n v="121591"/>
    <n v="-2.1921043704557199"/>
    <n v="1.0877529518709399"/>
    <n v="-1.13162545609951"/>
    <n v="39"/>
    <n v="667"/>
    <n v="-114.76"/>
    <n v="30.89"/>
    <n v="49"/>
    <x v="1"/>
    <x v="23"/>
    <x v="50"/>
    <s v="Ãrbol"/>
    <s v="Anaranjadas"/>
    <x v="7"/>
    <s v="MEXICALI"/>
    <x v="0"/>
  </r>
  <r>
    <n v="10511"/>
    <n v="2.5145087672249402"/>
    <n v="-0.260481318099404"/>
    <n v="0.93505335744472795"/>
    <n v="46"/>
    <n v="232"/>
    <n v="-97.35"/>
    <n v="18.22"/>
    <n v="1943"/>
    <x v="0"/>
    <x v="35"/>
    <x v="253"/>
    <s v="Ãrbol"/>
    <s v="Amarilla"/>
    <x v="2"/>
    <s v="SAN JOSE MIAHUATLAN"/>
    <x v="0"/>
  </r>
  <r>
    <n v="140164"/>
    <n v="1.6808036604835099"/>
    <n v="2.3642921589354602"/>
    <n v="0.57796768636367601"/>
    <n v="84"/>
    <n v="661"/>
    <n v="-101.46"/>
    <n v="22.57"/>
    <n v="2044"/>
    <x v="0"/>
    <x v="7"/>
    <x v="11"/>
    <s v="Ãrbol"/>
    <s v="Verde"/>
    <x v="3"/>
    <s v="PINOS"/>
    <x v="0"/>
  </r>
  <r>
    <n v="97061"/>
    <n v="-1.4855529004422099"/>
    <n v="-0.91691418814256198"/>
    <n v="-0.86660970299494"/>
    <n v="9"/>
    <n v="342"/>
    <n v="-111.14"/>
    <n v="28.03"/>
    <n v="95"/>
    <x v="2"/>
    <x v="3"/>
    <x v="254"/>
    <s v="Arbusto"/>
    <s v="Amarilla"/>
    <x v="9"/>
    <s v="GUAYMAS"/>
    <x v="0"/>
  </r>
  <r>
    <n v="92064"/>
    <n v="-0.33943092509516898"/>
    <n v="-0.908936174635955"/>
    <n v="1.32603357836606"/>
    <n v="42"/>
    <n v="11"/>
    <n v="-101.31"/>
    <n v="27.07"/>
    <n v="458"/>
    <x v="2"/>
    <x v="4"/>
    <x v="62"/>
    <s v="Ãrbol"/>
    <s v="Amarilla"/>
    <x v="4"/>
    <s v="ABASOLO"/>
    <x v="0"/>
  </r>
  <r>
    <n v="98516"/>
    <n v="2.44236150981193"/>
    <n v="-0.39593891751296101"/>
    <n v="-1.3037831810882701"/>
    <n v="9"/>
    <n v="574"/>
    <n v="-97.56"/>
    <n v="18.32"/>
    <n v="1606"/>
    <x v="0"/>
    <x v="3"/>
    <x v="445"/>
    <s v="Ãrbol"/>
    <s v="Blanca"/>
    <x v="2"/>
    <s v="ZAPOTITLAN"/>
    <x v="0"/>
  </r>
  <r>
    <n v="89515"/>
    <n v="-0.611591752420239"/>
    <n v="0.23286706569005999"/>
    <n v="-0.791903608824302"/>
    <n v="27"/>
    <n v="519"/>
    <n v="-112.44"/>
    <n v="26.89"/>
    <n v="1169"/>
    <x v="2"/>
    <x v="5"/>
    <x v="8"/>
    <s v="Arbusto"/>
    <s v="Amarilla"/>
    <x v="6"/>
    <s v="MULEGE"/>
    <x v="0"/>
  </r>
  <r>
    <n v="124454"/>
    <n v="-1.66089559770907"/>
    <n v="0.98347933186160497"/>
    <n v="-6.6474193164673803E-2"/>
    <n v="54"/>
    <n v="490"/>
    <n v="-113.59"/>
    <n v="28.94"/>
    <n v="369"/>
    <x v="1"/>
    <x v="10"/>
    <x v="282"/>
    <s v="Arbusto"/>
    <s v="Azul"/>
    <x v="7"/>
    <s v="ENSENADA"/>
    <x v="0"/>
  </r>
  <r>
    <n v="100017"/>
    <n v="-1.0699148584283"/>
    <n v="-1.88616762898056"/>
    <n v="-0.44393499685552001"/>
    <n v="1"/>
    <n v="139"/>
    <n v="-111.76"/>
    <n v="24.38"/>
    <n v="111"/>
    <x v="2"/>
    <x v="2"/>
    <x v="41"/>
    <s v="Ãrbol"/>
    <s v="Blanca"/>
    <x v="6"/>
    <s v="COMONDU"/>
    <x v="0"/>
  </r>
  <r>
    <n v="79024"/>
    <n v="-1.17201304750909"/>
    <n v="-2.08341545231595"/>
    <n v="2.1540444292280601E-2"/>
    <n v="5"/>
    <n v="32"/>
    <n v="-111.99"/>
    <n v="24.51"/>
    <n v="100"/>
    <x v="2"/>
    <x v="6"/>
    <x v="36"/>
    <s v="Ãrbol"/>
    <s v="Verde"/>
    <x v="6"/>
    <s v="COMONDU"/>
    <x v="0"/>
  </r>
  <r>
    <n v="102077"/>
    <n v="2.6197181258825801"/>
    <n v="-1.13408041511716"/>
    <n v="-0.91970851744764504"/>
    <n v="1"/>
    <n v="406"/>
    <n v="-97.66"/>
    <n v="18.190000000000001"/>
    <n v="1920"/>
    <x v="0"/>
    <x v="2"/>
    <x v="25"/>
    <s v="Ãrbol"/>
    <s v="Blanca"/>
    <x v="14"/>
    <s v="SANTIAGO CHAZUMBA"/>
    <x v="0"/>
  </r>
  <r>
    <n v="100422"/>
    <n v="0.85459866547122898"/>
    <n v="-1.74615803333444"/>
    <n v="-6.8281072165502596E-2"/>
    <n v="1"/>
    <n v="139"/>
    <n v="-103.23"/>
    <n v="25.11"/>
    <n v="1788"/>
    <x v="0"/>
    <x v="2"/>
    <x v="41"/>
    <s v="Arbusto"/>
    <s v="Blanca"/>
    <x v="4"/>
    <s v="TORREON"/>
    <x v="0"/>
  </r>
  <r>
    <n v="83241"/>
    <n v="-0.79897918688084901"/>
    <n v="-0.95670807783170697"/>
    <n v="0.150382238964994"/>
    <n v="27"/>
    <n v="186"/>
    <n v="-110.23"/>
    <n v="23.59"/>
    <n v="151"/>
    <x v="2"/>
    <x v="5"/>
    <x v="6"/>
    <s v="Arbusto"/>
    <s v="Roja"/>
    <x v="6"/>
    <s v="LA PAZ"/>
    <x v="0"/>
  </r>
  <r>
    <n v="87775"/>
    <n v="2.3370530068610398"/>
    <n v="-5.7709034646872402E-2"/>
    <n v="-0.57169793418373105"/>
    <n v="27"/>
    <n v="503"/>
    <n v="-97.5"/>
    <n v="18.309999999999999"/>
    <n v="1533"/>
    <x v="0"/>
    <x v="5"/>
    <x v="27"/>
    <s v="Arbusto"/>
    <s v="Blanca"/>
    <x v="2"/>
    <s v="ZAPOTITLAN"/>
    <x v="0"/>
  </r>
  <r>
    <n v="137885"/>
    <n v="-1.7221600695347501"/>
    <n v="1.7548866586724099"/>
    <n v="0.89448515508454596"/>
    <n v="84"/>
    <n v="447"/>
    <n v="-112.91"/>
    <n v="28.41"/>
    <n v="179"/>
    <x v="1"/>
    <x v="7"/>
    <x v="21"/>
    <s v="Ãrbol"/>
    <s v="Rosa"/>
    <x v="7"/>
    <s v="ENSENADA"/>
    <x v="0"/>
  </r>
  <r>
    <n v="110718"/>
    <n v="2.5848214005380701"/>
    <n v="-0.78471395612510897"/>
    <n v="0.63188961699754298"/>
    <n v="31"/>
    <n v="205"/>
    <n v="-97.63"/>
    <n v="18.55"/>
    <n v="2127"/>
    <x v="0"/>
    <x v="14"/>
    <x v="98"/>
    <s v="Ãrbol"/>
    <s v="Blanca"/>
    <x v="2"/>
    <s v="TEPANCO DE LOPEZ"/>
    <x v="0"/>
  </r>
  <r>
    <n v="111415"/>
    <n v="-1.8113584310119699"/>
    <n v="-0.56218306942374796"/>
    <n v="0.256756408042907"/>
    <n v="31"/>
    <n v="205"/>
    <n v="-112.21"/>
    <n v="30.23"/>
    <n v="364"/>
    <x v="2"/>
    <x v="14"/>
    <x v="98"/>
    <s v="Arbusto"/>
    <s v="Blanca"/>
    <x v="9"/>
    <s v="CABORCA"/>
    <x v="0"/>
  </r>
  <r>
    <n v="116433"/>
    <n v="0.457071702181999"/>
    <n v="-0.15089798925546599"/>
    <n v="-0.28431140892943502"/>
    <n v="31"/>
    <n v="402"/>
    <n v="-98.98"/>
    <n v="24.28"/>
    <n v="423"/>
    <x v="0"/>
    <x v="14"/>
    <x v="123"/>
    <s v="Arbusto"/>
    <s v="Blanca"/>
    <x v="12"/>
    <s v="SAN CARLOS"/>
    <x v="0"/>
  </r>
  <r>
    <n v="87462"/>
    <n v="2.7211194649157"/>
    <n v="-0.12587693365769001"/>
    <n v="-0.34372531990851801"/>
    <n v="27"/>
    <n v="464"/>
    <n v="-97.66"/>
    <n v="18.43"/>
    <n v="2130"/>
    <x v="0"/>
    <x v="5"/>
    <x v="83"/>
    <s v="Arbusto"/>
    <s v="Magenta"/>
    <x v="2"/>
    <s v="ATEXCAL"/>
    <x v="0"/>
  </r>
  <r>
    <n v="117210"/>
    <n v="-1.86552211744123"/>
    <n v="0.96171752218245599"/>
    <n v="-0.37185058243228902"/>
    <n v="50"/>
    <n v="532"/>
    <n v="-113.14"/>
    <n v="29.05"/>
    <n v="17"/>
    <x v="1"/>
    <x v="32"/>
    <x v="77"/>
    <s v="Ãrbol"/>
    <s v="Ausente"/>
    <x v="10"/>
    <n v="0"/>
    <x v="0"/>
  </r>
  <r>
    <n v="82845"/>
    <n v="0.19202481349269199"/>
    <n v="8.6216702804716397E-2"/>
    <n v="-2.0062204482152701"/>
    <n v="5"/>
    <n v="711"/>
    <n v="-102.14"/>
    <n v="26.91"/>
    <n v="765"/>
    <x v="2"/>
    <x v="6"/>
    <x v="115"/>
    <s v="Ãrbol"/>
    <s v="Verde"/>
    <x v="4"/>
    <s v="CUATRO CIENEGAS"/>
    <x v="0"/>
  </r>
  <r>
    <n v="660"/>
    <n v="-1.56657384154483"/>
    <n v="0.55821718049819102"/>
    <n v="-2.0865391897559702"/>
    <n v="13"/>
    <n v="757"/>
    <n v="-114.72"/>
    <n v="29.73"/>
    <n v="558"/>
    <x v="2"/>
    <x v="29"/>
    <x v="65"/>
    <s v="Ãrbol"/>
    <s v="Crema"/>
    <x v="7"/>
    <s v="ENSENADA"/>
    <x v="0"/>
  </r>
  <r>
    <n v="7867"/>
    <n v="-1.1922510671566999"/>
    <n v="-0.78602423430489499"/>
    <n v="7.5965508520342895E-2"/>
    <n v="29"/>
    <n v="215"/>
    <n v="-111.8"/>
    <n v="24.6"/>
    <n v="8"/>
    <x v="2"/>
    <x v="12"/>
    <x v="73"/>
    <s v="Ãrbol"/>
    <s v="Amarillenta"/>
    <x v="6"/>
    <s v="COMONDU"/>
    <x v="0"/>
  </r>
  <r>
    <n v="724"/>
    <n v="-1.8193964083521601"/>
    <n v="-1.8610937418856699"/>
    <n v="0.17347527430776799"/>
    <n v="6"/>
    <n v="26"/>
    <n v="-114.81"/>
    <n v="29.98"/>
    <n v="696"/>
    <x v="2"/>
    <x v="48"/>
    <x v="180"/>
    <s v="Ãrbol"/>
    <s v="Rosa"/>
    <x v="7"/>
    <s v="ENSENADA"/>
    <x v="0"/>
  </r>
  <r>
    <n v="117966"/>
    <n v="2.06826322766771"/>
    <n v="1.9031841553187201"/>
    <n v="0.44235902754622802"/>
    <n v="74"/>
    <n v="623"/>
    <n v="-100.15"/>
    <n v="21.21"/>
    <n v="2130"/>
    <x v="0"/>
    <x v="33"/>
    <x v="130"/>
    <s v="Ãrbol"/>
    <s v="Lavanda"/>
    <x v="15"/>
    <s v="VICTORIA"/>
    <x v="0"/>
  </r>
  <r>
    <n v="73799"/>
    <n v="-2.0046436931099501"/>
    <n v="-0.78998644396623297"/>
    <n v="1.2698668851592499E-2"/>
    <n v="24"/>
    <n v="207"/>
    <n v="-115.11"/>
    <n v="29.61"/>
    <n v="336"/>
    <x v="2"/>
    <x v="9"/>
    <x v="18"/>
    <s v="Ãrbol"/>
    <s v="Blanca"/>
    <x v="7"/>
    <s v="ENSENADA"/>
    <x v="0"/>
  </r>
  <r>
    <n v="88594"/>
    <n v="1.3297212777605301"/>
    <n v="0.12763782106377999"/>
    <n v="-0.63545882242638696"/>
    <n v="27"/>
    <n v="519"/>
    <n v="-100.08"/>
    <n v="23.11"/>
    <n v="1451"/>
    <x v="0"/>
    <x v="5"/>
    <x v="8"/>
    <s v="Arbusto"/>
    <s v="Amarilla"/>
    <x v="13"/>
    <s v="GUADALCAZAR"/>
    <x v="0"/>
  </r>
  <r>
    <n v="44860"/>
    <n v="-1.01006601090188"/>
    <n v="-0.11227616985608301"/>
    <n v="-1.82356793372633"/>
    <n v="8"/>
    <n v="627"/>
    <n v="-111.89"/>
    <n v="26.34"/>
    <n v="331"/>
    <x v="2"/>
    <x v="42"/>
    <x v="353"/>
    <s v="Ãrbol"/>
    <s v="Amarilla"/>
    <x v="6"/>
    <s v="COMONDU"/>
    <x v="0"/>
  </r>
  <r>
    <n v="44268"/>
    <n v="2.6541854854023499"/>
    <n v="-1.9531865166786"/>
    <n v="0.48604948711614399"/>
    <n v="8"/>
    <n v="57"/>
    <n v="-97.46"/>
    <n v="18.28"/>
    <n v="2184"/>
    <x v="0"/>
    <x v="42"/>
    <x v="446"/>
    <s v="Ãrbol"/>
    <s v="Blanca"/>
    <x v="2"/>
    <s v="ZAPOTITLAN"/>
    <x v="0"/>
  </r>
  <r>
    <n v="90300"/>
    <n v="1.17995945872914"/>
    <n v="0.118445698449045"/>
    <n v="-0.663475871401909"/>
    <n v="27"/>
    <n v="519"/>
    <n v="-100.13"/>
    <n v="23.25"/>
    <n v="1280"/>
    <x v="0"/>
    <x v="5"/>
    <x v="8"/>
    <s v="Arbusto"/>
    <s v="Anaranjadas"/>
    <x v="0"/>
    <s v="MIER Y NORIEGA"/>
    <x v="0"/>
  </r>
  <r>
    <n v="10304"/>
    <n v="-2.5723243298610901"/>
    <n v="-0.53180089567548305"/>
    <n v="0.65281405541202697"/>
    <n v="37"/>
    <n v="129"/>
    <n v="-116.75"/>
    <n v="32.43"/>
    <n v="418"/>
    <x v="2"/>
    <x v="80"/>
    <x v="386"/>
    <s v="Ãrbol"/>
    <s v="Amarilla"/>
    <x v="7"/>
    <s v="TIJUANA"/>
    <x v="0"/>
  </r>
  <r>
    <n v="106973"/>
    <n v="1.3010306413909101"/>
    <n v="5.5352694566966499E-3"/>
    <n v="0.54907805620100802"/>
    <n v="44"/>
    <n v="308"/>
    <n v="-100.42"/>
    <n v="22.58"/>
    <n v="1512"/>
    <x v="0"/>
    <x v="41"/>
    <x v="245"/>
    <s v="Arbusto"/>
    <s v="Amarilla"/>
    <x v="13"/>
    <s v="GUADALCAZAR"/>
    <x v="0"/>
  </r>
  <r>
    <n v="112419"/>
    <n v="-2.1118042668712098"/>
    <n v="-0.249728837698032"/>
    <n v="-3.9906760922924701E-2"/>
    <n v="31"/>
    <n v="293"/>
    <n v="-113.51"/>
    <n v="31.71"/>
    <n v="369"/>
    <x v="2"/>
    <x v="14"/>
    <x v="20"/>
    <s v="Ãrbol"/>
    <s v="Blanca"/>
    <x v="9"/>
    <s v="PUERTO PEÑASCO"/>
    <x v="0"/>
  </r>
  <r>
    <n v="134459"/>
    <n v="-1.0226264534904499"/>
    <n v="4.9446185578165103E-2"/>
    <n v="-1.56316038755919"/>
    <n v="7"/>
    <n v="608"/>
    <n v="-115.61"/>
    <n v="30.97"/>
    <n v="1751"/>
    <x v="2"/>
    <x v="22"/>
    <x v="110"/>
    <s v="Ãrbol"/>
    <s v="Blanca"/>
    <x v="7"/>
    <s v="ENSENADA"/>
    <x v="0"/>
  </r>
  <r>
    <n v="82604"/>
    <n v="-0.39523834036872302"/>
    <n v="0.17021995881482499"/>
    <n v="-2.0075591995106001"/>
    <n v="5"/>
    <n v="711"/>
    <n v="-104.47"/>
    <n v="29.58"/>
    <n v="805"/>
    <x v="2"/>
    <x v="6"/>
    <x v="115"/>
    <s v="Ãrbol"/>
    <s v="Blanca"/>
    <x v="11"/>
    <s v="OJINAGA"/>
    <x v="0"/>
  </r>
  <r>
    <n v="86380"/>
    <n v="-1.015554844395"/>
    <n v="-5.5228158280019701E-2"/>
    <n v="-0.63337785743340103"/>
    <n v="27"/>
    <n v="442"/>
    <n v="-111.96"/>
    <n v="26.69"/>
    <n v="556"/>
    <x v="2"/>
    <x v="5"/>
    <x v="250"/>
    <s v="Ãrbol"/>
    <s v="Blanca"/>
    <x v="6"/>
    <s v="MULEGE"/>
    <x v="0"/>
  </r>
  <r>
    <n v="103600"/>
    <n v="9.3016537975498803E-2"/>
    <n v="-1.0644597978289301"/>
    <n v="0.29277522999100403"/>
    <n v="22"/>
    <n v="165"/>
    <n v="-101"/>
    <n v="26.33"/>
    <n v="726"/>
    <x v="2"/>
    <x v="47"/>
    <x v="439"/>
    <s v="Ãrbol"/>
    <s v="Rosa"/>
    <x v="0"/>
    <s v="MINA"/>
    <x v="0"/>
  </r>
  <r>
    <n v="120764"/>
    <n v="2.6329845329970398"/>
    <n v="0.799473651813431"/>
    <n v="-0.67447798043139295"/>
    <n v="39"/>
    <n v="653"/>
    <n v="-97.49"/>
    <n v="18.350000000000001"/>
    <n v="1883"/>
    <x v="0"/>
    <x v="23"/>
    <x v="64"/>
    <s v="Ãrbol"/>
    <s v="Blanca"/>
    <x v="2"/>
    <s v="ZAPOTITLAN"/>
    <x v="0"/>
  </r>
  <r>
    <n v="100770"/>
    <n v="1.0390168384730101"/>
    <n v="-1.3943901826374101"/>
    <n v="-0.420184954830992"/>
    <n v="1"/>
    <n v="252"/>
    <n v="-100.64"/>
    <n v="25.65"/>
    <n v="1744"/>
    <x v="0"/>
    <x v="2"/>
    <x v="138"/>
    <s v="Ãrbol"/>
    <s v="Blanca"/>
    <x v="0"/>
    <s v="SANTA CATARINA"/>
    <x v="0"/>
  </r>
  <r>
    <n v="140803"/>
    <n v="-1.19302414471255"/>
    <n v="2.44394818922733"/>
    <n v="0.27340258984562399"/>
    <n v="84"/>
    <n v="661"/>
    <n v="-110.14"/>
    <n v="28.96"/>
    <n v="527"/>
    <x v="1"/>
    <x v="7"/>
    <x v="11"/>
    <s v="Arbusto"/>
    <s v="Verdosa"/>
    <x v="9"/>
    <s v="MAZATAN"/>
    <x v="0"/>
  </r>
  <r>
    <n v="80971"/>
    <n v="-2.0022589864006699"/>
    <n v="-1.7060912598125999"/>
    <n v="-1.7297347873590899E-2"/>
    <n v="5"/>
    <n v="76"/>
    <n v="-115.76"/>
    <n v="30.99"/>
    <n v="742"/>
    <x v="2"/>
    <x v="6"/>
    <x v="7"/>
    <s v="Ãrbol"/>
    <s v="Rosa"/>
    <x v="7"/>
    <s v="ENSENADA"/>
    <x v="0"/>
  </r>
  <r>
    <n v="120100"/>
    <n v="-1.3267577759323601"/>
    <n v="0.23762253739106001"/>
    <n v="-3.3538072041295899E-2"/>
    <n v="39"/>
    <n v="381"/>
    <n v="-111.8"/>
    <n v="29.7"/>
    <n v="781"/>
    <x v="2"/>
    <x v="23"/>
    <x v="117"/>
    <s v="Arbusto"/>
    <s v="Rosa"/>
    <x v="9"/>
    <s v="PITIQUITO"/>
    <x v="0"/>
  </r>
  <r>
    <n v="82722"/>
    <n v="1.3186035569313601"/>
    <n v="-4.33020373994508E-2"/>
    <n v="-1.9742100086624099"/>
    <n v="5"/>
    <n v="711"/>
    <n v="-99.92"/>
    <n v="21.91"/>
    <n v="1008"/>
    <x v="0"/>
    <x v="6"/>
    <x v="115"/>
    <s v="Ãrbol"/>
    <s v="Verde"/>
    <x v="13"/>
    <s v="RIOVERDE"/>
    <x v="0"/>
  </r>
  <r>
    <n v="123809"/>
    <n v="-1.77429222880669"/>
    <n v="-0.40075824063679999"/>
    <n v="1.35234186510628"/>
    <n v="54"/>
    <n v="52"/>
    <n v="-111.3"/>
    <n v="28.14"/>
    <n v="13"/>
    <x v="2"/>
    <x v="10"/>
    <x v="126"/>
    <s v="Ãrbol"/>
    <s v="Azul"/>
    <x v="9"/>
    <s v="GUAYMAS"/>
    <x v="0"/>
  </r>
  <r>
    <n v="5064"/>
    <n v="2.8217899789144099"/>
    <n v="-0.492977758884248"/>
    <n v="6.0706670374326803E-2"/>
    <n v="26"/>
    <n v="346"/>
    <n v="-97.38"/>
    <n v="18.64"/>
    <n v="2343"/>
    <x v="0"/>
    <x v="24"/>
    <x v="48"/>
    <s v="Ãrbol"/>
    <s v="Blanca"/>
    <x v="2"/>
    <s v="NICOLAS BRAVO"/>
    <x v="0"/>
  </r>
  <r>
    <n v="114301"/>
    <n v="0.82312856555241798"/>
    <n v="-0.46361859745348699"/>
    <n v="0.14988304083197801"/>
    <n v="31"/>
    <n v="293"/>
    <n v="-99.44"/>
    <n v="23.58"/>
    <n v="910"/>
    <x v="0"/>
    <x v="14"/>
    <x v="20"/>
    <s v="Ãrbol"/>
    <s v="Blanca"/>
    <x v="12"/>
    <s v="JAUMAVE"/>
    <x v="0"/>
  </r>
  <r>
    <n v="110564"/>
    <n v="-1.7337434819973001"/>
    <n v="-0.59026968349398301"/>
    <n v="0.24198172278793101"/>
    <n v="31"/>
    <n v="205"/>
    <n v="-112.4"/>
    <n v="29.37"/>
    <n v="321"/>
    <x v="2"/>
    <x v="14"/>
    <x v="98"/>
    <s v="Arbusto"/>
    <s v="Blanca"/>
    <x v="9"/>
    <s v="PITIQUITO"/>
    <x v="0"/>
  </r>
  <r>
    <n v="8156"/>
    <n v="-1.7082415607408901"/>
    <n v="-0.67684722442260803"/>
    <n v="0.10519005163867901"/>
    <n v="29"/>
    <n v="215"/>
    <n v="-111.35"/>
    <n v="28.38"/>
    <n v="7"/>
    <x v="2"/>
    <x v="12"/>
    <x v="73"/>
    <s v="Ãrbol"/>
    <s v="Amarillenta"/>
    <x v="9"/>
    <s v="HERMOSILLO"/>
    <x v="0"/>
  </r>
  <r>
    <n v="103522"/>
    <n v="-0.46377178994537199"/>
    <n v="0.119001859072371"/>
    <n v="-2.0007847591832801"/>
    <n v="1"/>
    <n v="701"/>
    <n v="-110.09"/>
    <n v="30.6"/>
    <n v="1652"/>
    <x v="2"/>
    <x v="2"/>
    <x v="157"/>
    <s v="Ãrbol"/>
    <s v="Blanco amarillenta"/>
    <x v="9"/>
    <s v="BACOACHI"/>
    <x v="0"/>
  </r>
  <r>
    <n v="93745"/>
    <n v="0.20718345529995999"/>
    <n v="1.38753075058288"/>
    <n v="0.19376590257387799"/>
    <n v="62"/>
    <n v="547"/>
    <n v="-103.7"/>
    <n v="26.67"/>
    <n v="1164"/>
    <x v="1"/>
    <x v="11"/>
    <x v="299"/>
    <s v="Arbusto"/>
    <s v="Blanca"/>
    <x v="1"/>
    <s v="TLAHUALILO"/>
    <x v="0"/>
  </r>
  <r>
    <n v="82882"/>
    <n v="0.29952939573249598"/>
    <n v="0.11856644831664"/>
    <n v="-1.9625485254175099"/>
    <n v="5"/>
    <n v="711"/>
    <n v="-103.12"/>
    <n v="27.12"/>
    <n v="1084"/>
    <x v="0"/>
    <x v="6"/>
    <x v="115"/>
    <s v="Ãrbol"/>
    <s v="Verde"/>
    <x v="4"/>
    <s v="OCAMPO"/>
    <x v="0"/>
  </r>
  <r>
    <n v="86205"/>
    <n v="0.23540893127258999"/>
    <n v="-0.35268279354728799"/>
    <n v="-6.6409949809843494E-2"/>
    <n v="27"/>
    <n v="332"/>
    <n v="-104.32"/>
    <n v="26.38"/>
    <n v="1278"/>
    <x v="0"/>
    <x v="5"/>
    <x v="284"/>
    <s v="Arbusto"/>
    <s v="Morada"/>
    <x v="1"/>
    <s v="MAPIMI"/>
    <x v="0"/>
  </r>
  <r>
    <n v="136442"/>
    <n v="-2.0562940580974098"/>
    <n v="2.9191091329963301"/>
    <n v="2.2274184458648701E-2"/>
    <n v="90"/>
    <n v="754"/>
    <n v="-114.63"/>
    <n v="30.07"/>
    <n v="111"/>
    <x v="1"/>
    <x v="26"/>
    <x v="100"/>
    <s v="Arbusto"/>
    <s v="Blanca"/>
    <x v="7"/>
    <s v="ENSENADA"/>
    <x v="0"/>
  </r>
  <r>
    <n v="85368"/>
    <n v="0.44739845824534702"/>
    <n v="-0.56018238205853699"/>
    <n v="0.215421127922761"/>
    <n v="27"/>
    <n v="260"/>
    <n v="-104.23"/>
    <n v="26.07"/>
    <n v="1538"/>
    <x v="0"/>
    <x v="5"/>
    <x v="219"/>
    <s v="Arbusto"/>
    <s v="Roja"/>
    <x v="1"/>
    <s v="MAPIMI"/>
    <x v="0"/>
  </r>
  <r>
    <n v="102207"/>
    <n v="-0.67233496142960203"/>
    <n v="-1.0996439685852499"/>
    <n v="-1.31813532932276"/>
    <n v="1"/>
    <n v="406"/>
    <n v="-110.21"/>
    <n v="23.57"/>
    <n v="130"/>
    <x v="2"/>
    <x v="2"/>
    <x v="25"/>
    <s v="Ãrbol"/>
    <s v="Blanca"/>
    <x v="6"/>
    <s v="LA PAZ"/>
    <x v="0"/>
  </r>
  <r>
    <n v="108828"/>
    <n v="2.37552535845"/>
    <n v="0.55572077209461601"/>
    <n v="2.3503266930887299"/>
    <n v="80"/>
    <n v="120"/>
    <n v="-98.8"/>
    <n v="20.13"/>
    <n v="2471"/>
    <x v="0"/>
    <x v="28"/>
    <x v="104"/>
    <s v="Arbusto"/>
    <s v="Lila"/>
    <x v="8"/>
    <s v="PACHUCA DE SOTO"/>
    <x v="0"/>
  </r>
  <r>
    <n v="45089"/>
    <n v="-1.2677831054595401"/>
    <n v="-1.75305332949354"/>
    <n v="0.13724088317251601"/>
    <n v="12"/>
    <n v="60"/>
    <n v="-111.55"/>
    <n v="25.47"/>
    <n v="104"/>
    <x v="2"/>
    <x v="27"/>
    <x v="57"/>
    <s v="Arbusto"/>
    <s v="Blanca"/>
    <x v="6"/>
    <s v="COMONDU"/>
    <x v="0"/>
  </r>
  <r>
    <n v="9422"/>
    <n v="-2.2187897148506601"/>
    <n v="0.70400240239883105"/>
    <n v="-1.30759214257931"/>
    <n v="29"/>
    <n v="638"/>
    <n v="-113.73"/>
    <n v="31.57"/>
    <n v="11"/>
    <x v="2"/>
    <x v="12"/>
    <x v="274"/>
    <s v="Ãrbol"/>
    <s v="Verdosa"/>
    <x v="9"/>
    <s v="PUERTO PEÑASCO"/>
    <x v="0"/>
  </r>
  <r>
    <n v="94308"/>
    <n v="0.35240817825854798"/>
    <n v="-1.8121911131769599"/>
    <n v="0.41400528320729701"/>
    <n v="9"/>
    <n v="40"/>
    <n v="-101.37"/>
    <n v="26.34"/>
    <n v="1180"/>
    <x v="2"/>
    <x v="3"/>
    <x v="447"/>
    <s v="Ãrbol"/>
    <s v="Blanca"/>
    <x v="4"/>
    <s v="CASTAÑOS"/>
    <x v="0"/>
  </r>
  <r>
    <n v="1970"/>
    <n v="2.1449186356232901"/>
    <n v="-1.89458018025855"/>
    <n v="0.69476327838352003"/>
    <n v="15"/>
    <n v="21"/>
    <n v="-97.51"/>
    <n v="18.309999999999999"/>
    <n v="1533"/>
    <x v="0"/>
    <x v="21"/>
    <x v="37"/>
    <s v="Ãrbol"/>
    <s v="Amarillenta"/>
    <x v="2"/>
    <s v="ZAPOTITLAN"/>
    <x v="0"/>
  </r>
  <r>
    <n v="96774"/>
    <n v="-1.7441678156887199"/>
    <n v="-1.0128416084315901"/>
    <n v="-0.81400911097072703"/>
    <n v="9"/>
    <n v="314"/>
    <n v="-114.6"/>
    <n v="27.48"/>
    <n v="98"/>
    <x v="2"/>
    <x v="3"/>
    <x v="175"/>
    <s v="Arbusto"/>
    <s v="Blanca"/>
    <x v="6"/>
    <s v="MULEGE"/>
    <x v="0"/>
  </r>
  <r>
    <n v="79545"/>
    <n v="-1.95211289955072"/>
    <n v="-1.82768077301049"/>
    <n v="-0.120343506183994"/>
    <n v="5"/>
    <n v="76"/>
    <n v="-114.07"/>
    <n v="28.6"/>
    <n v="104"/>
    <x v="2"/>
    <x v="6"/>
    <x v="7"/>
    <s v="Arbusto"/>
    <s v="Blanco amarillenta"/>
    <x v="7"/>
    <s v="ENSENADA"/>
    <x v="0"/>
  </r>
  <r>
    <n v="74665"/>
    <n v="0.17646592153872701"/>
    <n v="-0.339899135450557"/>
    <n v="-0.21167268260960301"/>
    <n v="24"/>
    <n v="356"/>
    <n v="-102.84"/>
    <n v="27.68"/>
    <n v="1246"/>
    <x v="2"/>
    <x v="9"/>
    <x v="58"/>
    <s v="Ãrbol"/>
    <s v="Blanca"/>
    <x v="4"/>
    <s v="OCAMPO"/>
    <x v="0"/>
  </r>
  <r>
    <n v="134167"/>
    <n v="-1.4915593791597901"/>
    <n v="-0.16740266843336299"/>
    <n v="-1.81982101599954"/>
    <n v="7"/>
    <n v="608"/>
    <n v="-114.57"/>
    <n v="27.53"/>
    <n v="271"/>
    <x v="2"/>
    <x v="22"/>
    <x v="110"/>
    <s v="Arbusto"/>
    <s v="Blanca"/>
    <x v="6"/>
    <s v="MULEGE"/>
    <x v="0"/>
  </r>
  <r>
    <n v="112441"/>
    <n v="-1.7466379169448101"/>
    <n v="-0.34572966765692598"/>
    <n v="-7.8082938048038494E-2"/>
    <n v="31"/>
    <n v="293"/>
    <n v="-112.39"/>
    <n v="28.99"/>
    <n v="172"/>
    <x v="2"/>
    <x v="14"/>
    <x v="20"/>
    <s v="Ãrbol"/>
    <s v="Blanca"/>
    <x v="10"/>
    <n v="0"/>
    <x v="0"/>
  </r>
  <r>
    <n v="103440"/>
    <n v="-0.93114677450280203"/>
    <n v="2.8477357920419701E-2"/>
    <n v="-2.14391915314043"/>
    <n v="1"/>
    <n v="701"/>
    <n v="-109.55"/>
    <n v="29.84"/>
    <n v="784"/>
    <x v="2"/>
    <x v="2"/>
    <x v="157"/>
    <s v="Ãrbol"/>
    <s v="Amarilla"/>
    <x v="9"/>
    <s v="MOCTEZUMA"/>
    <x v="0"/>
  </r>
  <r>
    <n v="140151"/>
    <n v="-1.3351712571891401"/>
    <n v="2.41949232119936"/>
    <n v="0.233123444238028"/>
    <n v="84"/>
    <n v="661"/>
    <n v="-110.97"/>
    <n v="28.54"/>
    <n v="355"/>
    <x v="1"/>
    <x v="7"/>
    <x v="11"/>
    <s v="Ãrbol"/>
    <s v="Verde"/>
    <x v="9"/>
    <s v="GUAYMAS"/>
    <x v="0"/>
  </r>
  <r>
    <n v="77292"/>
    <n v="1.3606747176841401"/>
    <n v="8.3706377140117E-2"/>
    <n v="-0.59234628981370396"/>
    <n v="25"/>
    <n v="506"/>
    <n v="-100.22"/>
    <n v="24.28"/>
    <n v="1753"/>
    <x v="0"/>
    <x v="25"/>
    <x v="133"/>
    <s v="Ãrbol"/>
    <s v="Blanca"/>
    <x v="0"/>
    <s v="GALEANA"/>
    <x v="0"/>
  </r>
  <r>
    <n v="76387"/>
    <n v="-0.97093938960127302"/>
    <n v="-0.74014416549262096"/>
    <n v="0.39307919145139603"/>
    <n v="25"/>
    <n v="174"/>
    <n v="-109.13"/>
    <n v="31.3"/>
    <n v="1339"/>
    <x v="2"/>
    <x v="25"/>
    <x v="448"/>
    <s v="Ãrbol"/>
    <s v="Morada"/>
    <x v="9"/>
    <s v="AGUA PRIETA"/>
    <x v="0"/>
  </r>
  <r>
    <n v="133293"/>
    <n v="1.8604990134975301"/>
    <n v="-1.59976368379617"/>
    <n v="-0.28013592553731897"/>
    <n v="7"/>
    <n v="217"/>
    <n v="-97.11"/>
    <n v="18.18"/>
    <n v="928"/>
    <x v="0"/>
    <x v="22"/>
    <x v="82"/>
    <s v="Ãrbol"/>
    <s v="Blanca"/>
    <x v="2"/>
    <s v="COXCATLAN"/>
    <x v="0"/>
  </r>
  <r>
    <n v="4277"/>
    <n v="-1.8261689233209899"/>
    <n v="-0.16682445555838901"/>
    <n v="-1.26752309712336"/>
    <n v="15"/>
    <n v="511"/>
    <n v="-113.56"/>
    <n v="29.49"/>
    <n v="152"/>
    <x v="2"/>
    <x v="21"/>
    <x v="45"/>
    <s v="Ãrbol"/>
    <s v="Blanco amarillenta"/>
    <x v="10"/>
    <n v="0"/>
    <x v="0"/>
  </r>
  <r>
    <n v="136660"/>
    <n v="3.6195284258556899E-2"/>
    <n v="0.57389715679869602"/>
    <n v="0.81969342351947205"/>
    <n v="58"/>
    <n v="321"/>
    <n v="-102.28"/>
    <n v="27.16"/>
    <n v="969"/>
    <x v="1"/>
    <x v="37"/>
    <x v="96"/>
    <s v="Arbusto"/>
    <s v="Azul"/>
    <x v="4"/>
    <s v="CUATRO CIENEGAS"/>
    <x v="0"/>
  </r>
  <r>
    <n v="98178"/>
    <n v="2.0376554710808801"/>
    <n v="-0.58268694979306002"/>
    <n v="-0.94306926504884203"/>
    <n v="9"/>
    <n v="479"/>
    <n v="-100.43"/>
    <n v="20.71"/>
    <n v="1968"/>
    <x v="0"/>
    <x v="3"/>
    <x v="181"/>
    <s v="Arbusto"/>
    <s v="Blanca"/>
    <x v="5"/>
    <s v="QUERETARO"/>
    <x v="0"/>
  </r>
  <r>
    <n v="77127"/>
    <n v="-1.8791805222067399"/>
    <n v="0.27339621334173397"/>
    <n v="-0.81263949197135499"/>
    <n v="25"/>
    <n v="501"/>
    <n v="-116.23"/>
    <n v="32.43"/>
    <n v="1054"/>
    <x v="2"/>
    <x v="25"/>
    <x v="449"/>
    <s v="Ãrbol"/>
    <s v="Blanca"/>
    <x v="7"/>
    <s v="TECATE"/>
    <x v="0"/>
  </r>
  <r>
    <n v="93889"/>
    <n v="-1.32183123787487"/>
    <n v="1.63974577973294"/>
    <n v="-4.7129505830131903E-3"/>
    <n v="62"/>
    <n v="584"/>
    <n v="-111.56"/>
    <n v="31.44"/>
    <n v="1038"/>
    <x v="1"/>
    <x v="11"/>
    <x v="15"/>
    <s v="Ãrbol"/>
    <s v="Blanca"/>
    <x v="9"/>
    <s v="SARIC"/>
    <x v="0"/>
  </r>
  <r>
    <n v="80958"/>
    <n v="1.16276700064939"/>
    <n v="-1.85880340184129"/>
    <n v="0.25686331507225502"/>
    <n v="5"/>
    <n v="76"/>
    <n v="-100.04"/>
    <n v="24.1"/>
    <n v="1635"/>
    <x v="0"/>
    <x v="6"/>
    <x v="7"/>
    <s v="Ãrbol"/>
    <s v="Blanca"/>
    <x v="0"/>
    <s v="ARAMBERRI"/>
    <x v="0"/>
  </r>
  <r>
    <n v="84556"/>
    <n v="2.30706993735904"/>
    <n v="-0.93527890224925803"/>
    <n v="0.42150923662655998"/>
    <n v="27"/>
    <n v="211"/>
    <n v="-97.54"/>
    <n v="18.27"/>
    <n v="1664"/>
    <x v="0"/>
    <x v="5"/>
    <x v="19"/>
    <s v="Arbusto"/>
    <s v="Amarilla"/>
    <x v="2"/>
    <s v="ZAPOTITLAN"/>
    <x v="0"/>
  </r>
  <r>
    <n v="106645"/>
    <n v="3.2173258593451801"/>
    <n v="0.90011169342002295"/>
    <n v="-0.61810133004604895"/>
    <n v="36"/>
    <n v="671"/>
    <n v="-98.52"/>
    <n v="19.82"/>
    <n v="3103"/>
    <x v="0"/>
    <x v="15"/>
    <x v="118"/>
    <s v="Ãrbol"/>
    <s v="Roja"/>
    <x v="8"/>
    <s v="TEPEAPULCO"/>
    <x v="0"/>
  </r>
  <r>
    <n v="105645"/>
    <n v="1.29843922244906"/>
    <n v="0.83006303458002995"/>
    <n v="-0.65256375264085198"/>
    <n v="36"/>
    <n v="625"/>
    <n v="-101.09"/>
    <n v="25.24"/>
    <n v="1929"/>
    <x v="0"/>
    <x v="15"/>
    <x v="23"/>
    <s v="Arbusto"/>
    <s v="Roja"/>
    <x v="4"/>
    <s v="SALTILLO"/>
    <x v="0"/>
  </r>
  <r>
    <n v="74290"/>
    <n v="-0.71845073994956499"/>
    <n v="-0.55747705383520196"/>
    <n v="-0.52116558579869598"/>
    <n v="24"/>
    <n v="356"/>
    <n v="-110.11"/>
    <n v="23.09"/>
    <n v="36"/>
    <x v="2"/>
    <x v="9"/>
    <x v="58"/>
    <s v="Ãrbol"/>
    <s v="Blanca"/>
    <x v="6"/>
    <s v="LOS CABOS"/>
    <x v="0"/>
  </r>
  <r>
    <n v="118772"/>
    <n v="1.97035653289738"/>
    <n v="-0.971076193707893"/>
    <n v="1.47017733001732"/>
    <n v="39"/>
    <n v="28"/>
    <n v="-100.49"/>
    <n v="21.34"/>
    <n v="2347"/>
    <x v="0"/>
    <x v="23"/>
    <x v="67"/>
    <s v="Arbusto"/>
    <s v="Amarilla"/>
    <x v="15"/>
    <s v="SAN LUIS DE LA PAZ"/>
    <x v="0"/>
  </r>
  <r>
    <n v="118203"/>
    <n v="1.17315130925151"/>
    <n v="-0.96087678499000895"/>
    <n v="1.5270466835221299"/>
    <n v="39"/>
    <n v="3"/>
    <n v="-101.67"/>
    <n v="24.83"/>
    <n v="2129"/>
    <x v="0"/>
    <x v="23"/>
    <x v="120"/>
    <s v="Arbusto"/>
    <s v="Amarilla"/>
    <x v="3"/>
    <s v="MELCHOR OCAMPO"/>
    <x v="0"/>
  </r>
  <r>
    <n v="111939"/>
    <n v="-0.17603693439983001"/>
    <n v="-0.56847091348779599"/>
    <n v="0.235569240414603"/>
    <n v="31"/>
    <n v="242"/>
    <n v="-100.2"/>
    <n v="26.83"/>
    <n v="326"/>
    <x v="2"/>
    <x v="14"/>
    <x v="101"/>
    <s v="Ãrbol"/>
    <s v="Blanca"/>
    <x v="0"/>
    <s v="SABINAS HIDALGO"/>
    <x v="0"/>
  </r>
  <r>
    <n v="90366"/>
    <n v="1.3616646417562199"/>
    <n v="0.13989134926835201"/>
    <n v="-0.62017419092790804"/>
    <n v="27"/>
    <n v="519"/>
    <n v="-100.26"/>
    <n v="23.26"/>
    <n v="1549"/>
    <x v="0"/>
    <x v="5"/>
    <x v="8"/>
    <s v="Arbusto"/>
    <s v="Anaranjadas"/>
    <x v="13"/>
    <s v="GUADALCAZAR"/>
    <x v="0"/>
  </r>
  <r>
    <n v="4809"/>
    <n v="0.85780726822952202"/>
    <n v="0.495785534978255"/>
    <n v="-1.8896338857850199"/>
    <n v="15"/>
    <n v="767"/>
    <n v="-98.77"/>
    <n v="24.62"/>
    <n v="762"/>
    <x v="0"/>
    <x v="21"/>
    <x v="92"/>
    <s v="Ãrbol"/>
    <s v="Amarillenta"/>
    <x v="12"/>
    <s v="SAN NICOLAS"/>
    <x v="0"/>
  </r>
  <r>
    <n v="100333"/>
    <n v="-1.31142620391918"/>
    <n v="-1.75437153734683"/>
    <n v="-0.358249798807937"/>
    <n v="1"/>
    <n v="139"/>
    <n v="-111.11"/>
    <n v="28.06"/>
    <n v="441"/>
    <x v="2"/>
    <x v="2"/>
    <x v="41"/>
    <s v="Arbusto"/>
    <s v="Blanca"/>
    <x v="9"/>
    <s v="GUAYMAS"/>
    <x v="0"/>
  </r>
  <r>
    <n v="86846"/>
    <n v="1.3663891485036299"/>
    <n v="3.5265080147187197E-2"/>
    <n v="-0.37738565047150402"/>
    <n v="27"/>
    <n v="464"/>
    <n v="-100.34"/>
    <n v="24.56"/>
    <n v="1863"/>
    <x v="0"/>
    <x v="5"/>
    <x v="83"/>
    <s v="Arbusto"/>
    <s v="Amarilla"/>
    <x v="0"/>
    <s v="GALEANA"/>
    <x v="0"/>
  </r>
  <r>
    <n v="121298"/>
    <n v="-1.0020262909026101"/>
    <n v="0.90171068454026604"/>
    <n v="-1.14225361059477"/>
    <n v="39"/>
    <n v="667"/>
    <n v="-111.65"/>
    <n v="24.71"/>
    <n v="23"/>
    <x v="1"/>
    <x v="23"/>
    <x v="50"/>
    <s v="Ãrbol"/>
    <s v="Anaranjadas"/>
    <x v="6"/>
    <s v="COMONDU"/>
    <x v="0"/>
  </r>
  <r>
    <n v="97839"/>
    <n v="1.24759924803305"/>
    <n v="-0.58854986729703096"/>
    <n v="-1.0043604297508899"/>
    <n v="9"/>
    <n v="471"/>
    <n v="-99.73"/>
    <n v="23.18"/>
    <n v="1296"/>
    <x v="0"/>
    <x v="3"/>
    <x v="105"/>
    <s v="Ãrbol"/>
    <s v="Morada"/>
    <x v="12"/>
    <s v="TULA"/>
    <x v="0"/>
  </r>
  <r>
    <n v="10850"/>
    <n v="2.6632175087294101"/>
    <n v="1.04068870293947"/>
    <n v="-0.309440989711736"/>
    <n v="46"/>
    <n v="630"/>
    <n v="-99.25"/>
    <n v="19.850000000000001"/>
    <n v="2489"/>
    <x v="0"/>
    <x v="35"/>
    <x v="237"/>
    <s v="Ãrbol"/>
    <s v="Blanca"/>
    <x v="16"/>
    <s v="HUEHUETOCA"/>
    <x v="0"/>
  </r>
  <r>
    <n v="133676"/>
    <n v="0.78149773668162104"/>
    <n v="-0.369573418798957"/>
    <n v="-1.43323220149621"/>
    <n v="7"/>
    <n v="563"/>
    <n v="-98.83"/>
    <n v="24.67"/>
    <n v="780"/>
    <x v="0"/>
    <x v="22"/>
    <x v="316"/>
    <s v="Ãrbol"/>
    <s v="Blanca"/>
    <x v="12"/>
    <s v="SAN NICOLAS"/>
    <x v="0"/>
  </r>
  <r>
    <n v="3066"/>
    <n v="0.108451697287998"/>
    <n v="-1.6906935012934401"/>
    <n v="0.610154354137044"/>
    <n v="15"/>
    <n v="21"/>
    <n v="-102.16"/>
    <n v="26.51"/>
    <n v="1007"/>
    <x v="2"/>
    <x v="21"/>
    <x v="37"/>
    <s v="Ãrbol"/>
    <s v="Amarillenta"/>
    <x v="4"/>
    <s v="CUATRO CIENEGAS"/>
    <x v="0"/>
  </r>
  <r>
    <n v="10486"/>
    <n v="0.52901446025120402"/>
    <n v="6.5685854826151103E-3"/>
    <n v="0.91456902095131998"/>
    <n v="46"/>
    <n v="232"/>
    <n v="-103.68"/>
    <n v="27.27"/>
    <n v="1880"/>
    <x v="0"/>
    <x v="35"/>
    <x v="253"/>
    <s v="Ãrbol"/>
    <s v="Amarilla"/>
    <x v="4"/>
    <s v="SIERRA MOJADA"/>
    <x v="0"/>
  </r>
  <r>
    <n v="932"/>
    <n v="-0.80799273892542101"/>
    <n v="-1.8987634620459399"/>
    <n v="-0.16222898940757999"/>
    <n v="6"/>
    <n v="97"/>
    <n v="-110.13"/>
    <n v="23.21"/>
    <n v="56"/>
    <x v="2"/>
    <x v="48"/>
    <x v="450"/>
    <s v="Ãrbol"/>
    <s v="Roja"/>
    <x v="6"/>
    <s v="LA PAZ"/>
    <x v="0"/>
  </r>
  <r>
    <n v="90241"/>
    <n v="-0.91056438237326698"/>
    <n v="0.101662237428465"/>
    <n v="-0.95062273211860304"/>
    <n v="27"/>
    <n v="519"/>
    <n v="-109.01"/>
    <n v="25.57"/>
    <n v="40"/>
    <x v="2"/>
    <x v="5"/>
    <x v="8"/>
    <s v="Arbusto"/>
    <s v="Anaranjadas"/>
    <x v="17"/>
    <s v="AHOME"/>
    <x v="0"/>
  </r>
  <r>
    <n v="135546"/>
    <n v="0.64588964415444206"/>
    <n v="1.95778919947869"/>
    <n v="0.45689422294179699"/>
    <n v="73"/>
    <n v="598"/>
    <n v="-103.68"/>
    <n v="27.27"/>
    <n v="1880"/>
    <x v="1"/>
    <x v="20"/>
    <x v="166"/>
    <s v="Ãrbol"/>
    <s v="Lavanda"/>
    <x v="4"/>
    <s v="SIERRA MOJADA"/>
    <x v="0"/>
  </r>
  <r>
    <n v="133847"/>
    <n v="2.5290107358248002"/>
    <n v="-0.394302544020178"/>
    <n v="-1.40794836658131"/>
    <n v="7"/>
    <n v="593"/>
    <n v="-97.55"/>
    <n v="18.28"/>
    <n v="1700"/>
    <x v="0"/>
    <x v="22"/>
    <x v="55"/>
    <s v="Ãrbol"/>
    <s v="Blanca"/>
    <x v="2"/>
    <s v="ZAPOTITLAN"/>
    <x v="0"/>
  </r>
  <r>
    <n v="107224"/>
    <n v="0.87717422830833502"/>
    <n v="0.161787732932689"/>
    <n v="0.62804288088215199"/>
    <n v="44"/>
    <n v="309"/>
    <n v="-102.99"/>
    <n v="26.34"/>
    <n v="2029"/>
    <x v="0"/>
    <x v="41"/>
    <x v="146"/>
    <s v="Ãrbol"/>
    <s v="Amarilla"/>
    <x v="4"/>
    <s v="FRANCISCO I. MADERO"/>
    <x v="0"/>
  </r>
  <r>
    <n v="139866"/>
    <n v="-1.05104869759445"/>
    <n v="2.2058133545427201"/>
    <n v="0.73829156722933897"/>
    <n v="84"/>
    <n v="553"/>
    <n v="-109.98"/>
    <n v="30.55"/>
    <n v="1089"/>
    <x v="1"/>
    <x v="7"/>
    <x v="43"/>
    <s v="Arbusto"/>
    <s v="Rosa"/>
    <x v="9"/>
    <s v="BACOACHI"/>
    <x v="0"/>
  </r>
  <r>
    <n v="110935"/>
    <n v="0.216890622568984"/>
    <n v="-0.59791371876418697"/>
    <n v="0.488192338682508"/>
    <n v="31"/>
    <n v="205"/>
    <n v="-102.4"/>
    <n v="27.13"/>
    <n v="1238"/>
    <x v="0"/>
    <x v="14"/>
    <x v="98"/>
    <s v="Ãrbol"/>
    <s v="Blanca"/>
    <x v="4"/>
    <s v="OCAMPO"/>
    <x v="0"/>
  </r>
  <r>
    <n v="116804"/>
    <n v="-1.57291092138646"/>
    <n v="0.90852009702723702"/>
    <n v="-1.30605795016366"/>
    <n v="31"/>
    <n v="682"/>
    <n v="-114.81"/>
    <n v="29.98"/>
    <n v="696"/>
    <x v="2"/>
    <x v="14"/>
    <x v="144"/>
    <s v="Ãrbol"/>
    <s v="Ausente"/>
    <x v="7"/>
    <s v="ENSENADA"/>
    <x v="0"/>
  </r>
  <r>
    <n v="134395"/>
    <n v="-1.6070957875039"/>
    <n v="3.5457630449387698E-2"/>
    <n v="-1.65276939665209"/>
    <n v="7"/>
    <n v="608"/>
    <n v="-116.09"/>
    <n v="31.93"/>
    <n v="1205"/>
    <x v="2"/>
    <x v="22"/>
    <x v="110"/>
    <s v="Ãrbol"/>
    <s v="Blanca"/>
    <x v="7"/>
    <s v="ENSENADA"/>
    <x v="0"/>
  </r>
  <r>
    <n v="82207"/>
    <n v="2.1320801147232098"/>
    <n v="-1.0975751644946199"/>
    <n v="-0.87635335400342795"/>
    <n v="5"/>
    <n v="394"/>
    <n v="-97.16"/>
    <n v="18.309999999999999"/>
    <n v="1224"/>
    <x v="0"/>
    <x v="6"/>
    <x v="53"/>
    <s v="Ãrbol"/>
    <s v="Blanca"/>
    <x v="2"/>
    <s v="COXCATLAN"/>
    <x v="0"/>
  </r>
  <r>
    <n v="135917"/>
    <n v="0.154548173391021"/>
    <n v="7.7428300685690996E-2"/>
    <n v="2.3100670037921001"/>
    <n v="75"/>
    <n v="8"/>
    <n v="-100.16"/>
    <n v="25.37"/>
    <n v="715"/>
    <x v="1"/>
    <x v="83"/>
    <x v="405"/>
    <s v="Ãrbol"/>
    <s v="Blanco amarillenta"/>
    <x v="0"/>
    <s v="SANTIAGO"/>
    <x v="0"/>
  </r>
  <r>
    <n v="75599"/>
    <n v="-1.3223169729628099"/>
    <n v="0.65392069444725798"/>
    <n v="-1.7135613827562799"/>
    <n v="24"/>
    <n v="716"/>
    <n v="-112.08"/>
    <n v="27.03"/>
    <n v="48"/>
    <x v="2"/>
    <x v="9"/>
    <x v="164"/>
    <s v="Ãrbol"/>
    <s v="Rosa"/>
    <x v="6"/>
    <s v="MULEGE"/>
    <x v="0"/>
  </r>
  <r>
    <n v="130059"/>
    <n v="4.4388953805650201E-2"/>
    <n v="1.9670728775255"/>
    <n v="0.24359452637215601"/>
    <n v="69"/>
    <n v="621"/>
    <n v="-104.83"/>
    <n v="29.87"/>
    <n v="1709"/>
    <x v="1"/>
    <x v="13"/>
    <x v="451"/>
    <s v="Arbusto"/>
    <s v="Blanca"/>
    <x v="11"/>
    <s v="COYAME DEL SOTOL"/>
    <x v="0"/>
  </r>
  <r>
    <n v="78761"/>
    <n v="-0.852721874698666"/>
    <n v="-2.0827879176514799"/>
    <n v="6.3436124752498102E-2"/>
    <n v="5"/>
    <n v="32"/>
    <n v="-110.18"/>
    <n v="24.23"/>
    <n v="245"/>
    <x v="2"/>
    <x v="6"/>
    <x v="36"/>
    <s v="Ãrbol"/>
    <s v="Blanca"/>
    <x v="6"/>
    <s v="LA PAZ"/>
    <x v="0"/>
  </r>
  <r>
    <n v="86836"/>
    <n v="-1.0755089054404801"/>
    <n v="7.4250626118639806E-2"/>
    <n v="-0.659198192001483"/>
    <n v="27"/>
    <n v="464"/>
    <n v="-113.01"/>
    <n v="27.98"/>
    <n v="860"/>
    <x v="2"/>
    <x v="5"/>
    <x v="83"/>
    <s v="Arbusto"/>
    <s v="Amarilla"/>
    <x v="6"/>
    <s v="MULEGE"/>
    <x v="0"/>
  </r>
  <r>
    <n v="91112"/>
    <n v="2.32787301202857"/>
    <n v="3.7413471089698697E-2"/>
    <n v="-0.68314920232961895"/>
    <n v="27"/>
    <n v="535"/>
    <n v="-97.46"/>
    <n v="18.329999999999998"/>
    <n v="1500"/>
    <x v="0"/>
    <x v="5"/>
    <x v="393"/>
    <s v="Arbusto"/>
    <s v="Rosa"/>
    <x v="2"/>
    <s v="ZAPOTITLAN"/>
    <x v="0"/>
  </r>
  <r>
    <n v="10412"/>
    <n v="1.6024791198144599"/>
    <n v="-0.25098067180940797"/>
    <n v="0.909449128222932"/>
    <n v="46"/>
    <n v="218"/>
    <n v="-99.52"/>
    <n v="20.98"/>
    <n v="1542"/>
    <x v="0"/>
    <x v="35"/>
    <x v="452"/>
    <s v="Ãrbol"/>
    <s v="Amarilla"/>
    <x v="5"/>
    <s v="SAN JOAQUIN"/>
    <x v="0"/>
  </r>
  <r>
    <n v="126362"/>
    <n v="-2.5965109789746101"/>
    <n v="0.262224418951019"/>
    <n v="1.0918766376565701"/>
    <n v="60"/>
    <n v="175"/>
    <n v="-116.32"/>
    <n v="31.2"/>
    <n v="101"/>
    <x v="1"/>
    <x v="1"/>
    <x v="213"/>
    <s v="Arbusto"/>
    <s v="Blanca"/>
    <x v="7"/>
    <s v="ENSENADA"/>
    <x v="0"/>
  </r>
  <r>
    <n v="103050"/>
    <n v="1.59281180183708"/>
    <n v="-0.36118559849554299"/>
    <n v="-1.6448418129714799"/>
    <n v="1"/>
    <n v="616"/>
    <n v="-99.6"/>
    <n v="23.37"/>
    <n v="1688"/>
    <x v="0"/>
    <x v="2"/>
    <x v="2"/>
    <s v="Ãrbol"/>
    <s v="Morada"/>
    <x v="12"/>
    <s v="PALMILLAS"/>
    <x v="0"/>
  </r>
  <r>
    <n v="15567"/>
    <n v="-0.20593517002598299"/>
    <n v="4.45184277305994E-3"/>
    <n v="1.56752434338937"/>
    <n v="57"/>
    <n v="110"/>
    <n v="-106.19"/>
    <n v="28.79"/>
    <n v="1604"/>
    <x v="1"/>
    <x v="85"/>
    <x v="453"/>
    <s v="Ãrbol"/>
    <s v="Hialino"/>
    <x v="11"/>
    <s v="CHIHUAHUA"/>
    <x v="0"/>
  </r>
  <r>
    <n v="31090"/>
    <n v="-1.80253398020302"/>
    <n v="1.0507437801611399"/>
    <n v="-3.0168710361247599E-2"/>
    <n v="57"/>
    <n v="491"/>
    <n v="-112.2"/>
    <n v="28.98"/>
    <n v="6"/>
    <x v="1"/>
    <x v="85"/>
    <x v="454"/>
    <s v="Ãrbol"/>
    <s v="Amarilla"/>
    <x v="10"/>
    <n v="0"/>
    <x v="0"/>
  </r>
  <r>
    <n v="141283"/>
    <n v="0.80777158527944903"/>
    <n v="0.94238242507246694"/>
    <n v="2.3043001544752202"/>
    <n v="87"/>
    <n v="151"/>
    <n v="-100.25"/>
    <n v="25.17"/>
    <n v="1525"/>
    <x v="1"/>
    <x v="31"/>
    <x v="228"/>
    <s v="Ãrbol"/>
    <s v="Violeta"/>
    <x v="0"/>
    <s v="RAYONES"/>
    <x v="0"/>
  </r>
  <r>
    <n v="40783"/>
    <n v="1.4314292908241"/>
    <n v="1.6344202937925201"/>
    <n v="-0.258028811851719"/>
    <n v="57"/>
    <n v="683"/>
    <n v="-100.23"/>
    <n v="24.57"/>
    <n v="1874"/>
    <x v="0"/>
    <x v="85"/>
    <x v="455"/>
    <s v="Ãrbol"/>
    <s v="Blanca"/>
    <x v="0"/>
    <s v="GALEANA"/>
    <x v="0"/>
  </r>
  <r>
    <n v="135643"/>
    <n v="1.4191230840173299"/>
    <n v="1.83218604277928"/>
    <n v="0.44486402853291401"/>
    <n v="73"/>
    <n v="598"/>
    <n v="-99.88"/>
    <n v="23.61"/>
    <n v="1702"/>
    <x v="0"/>
    <x v="20"/>
    <x v="166"/>
    <s v="Ãrbol"/>
    <s v="Lavanda"/>
    <x v="12"/>
    <s v="MIQUIHUANA"/>
    <x v="0"/>
  </r>
  <r>
    <n v="3675"/>
    <n v="1.3751208637766701"/>
    <n v="-1.18846354652078"/>
    <n v="-6.9116845512713502E-3"/>
    <n v="15"/>
    <n v="223"/>
    <n v="-100.19"/>
    <n v="21.73"/>
    <n v="1399"/>
    <x v="0"/>
    <x v="21"/>
    <x v="178"/>
    <s v="Ãrbol"/>
    <s v="Blanco amarillenta"/>
    <x v="13"/>
    <s v="SANTA MARIA DEL RIO"/>
    <x v="0"/>
  </r>
  <r>
    <n v="73530"/>
    <n v="-1.72362135590666"/>
    <n v="-0.75041544396050097"/>
    <n v="8.5162888957866195E-2"/>
    <n v="24"/>
    <n v="207"/>
    <n v="-114.84"/>
    <n v="29.89"/>
    <n v="744"/>
    <x v="2"/>
    <x v="9"/>
    <x v="18"/>
    <s v="Ãrbol"/>
    <s v="Blanca"/>
    <x v="7"/>
    <s v="ENSENADA"/>
    <x v="0"/>
  </r>
  <r>
    <n v="127893"/>
    <n v="0.19583050022118501"/>
    <n v="1.6548379306271299"/>
    <n v="-5.0124528046639999E-2"/>
    <n v="64"/>
    <n v="626"/>
    <n v="-102.8"/>
    <n v="26.23"/>
    <n v="898"/>
    <x v="1"/>
    <x v="30"/>
    <x v="409"/>
    <s v="Arbusto"/>
    <s v="Blanca"/>
    <x v="4"/>
    <s v="SAN PEDRO"/>
    <x v="0"/>
  </r>
  <r>
    <n v="11727"/>
    <n v="0.88735713589509502"/>
    <n v="-0.25586722893194203"/>
    <n v="1.87975786075006"/>
    <n v="57"/>
    <n v="44"/>
    <n v="-101.54"/>
    <n v="25.98"/>
    <n v="1967"/>
    <x v="0"/>
    <x v="85"/>
    <x v="456"/>
    <s v="Ãrbol"/>
    <s v="Amarilla"/>
    <x v="4"/>
    <s v="RAMOS ARIZPE"/>
    <x v="0"/>
  </r>
  <r>
    <n v="116255"/>
    <n v="-1.9564527407161001"/>
    <n v="9.58306534576501E-2"/>
    <n v="-0.37551557292767901"/>
    <n v="31"/>
    <n v="402"/>
    <n v="-113.46"/>
    <n v="31.79"/>
    <n v="527"/>
    <x v="2"/>
    <x v="14"/>
    <x v="123"/>
    <s v="Arbusto"/>
    <s v="Blanca"/>
    <x v="9"/>
    <s v="PUERTO PEÑASCO"/>
    <x v="0"/>
  </r>
  <r>
    <n v="77694"/>
    <n v="-1.21327317098835"/>
    <n v="0.69616833157123204"/>
    <n v="-1.3010243632285099"/>
    <n v="25"/>
    <n v="657"/>
    <n v="-111.2"/>
    <n v="31.17"/>
    <n v="961"/>
    <x v="2"/>
    <x v="25"/>
    <x v="76"/>
    <s v="Ãrbol"/>
    <s v="Amarilla"/>
    <x v="9"/>
    <s v="NOGALES"/>
    <x v="0"/>
  </r>
  <r>
    <n v="14802"/>
    <n v="-0.37883370889026102"/>
    <n v="-0.108965643933496"/>
    <n v="1.4588559572306301"/>
    <n v="57"/>
    <n v="107"/>
    <n v="-101.04"/>
    <n v="28.21"/>
    <n v="575"/>
    <x v="1"/>
    <x v="85"/>
    <x v="457"/>
    <s v="Ãrbol"/>
    <s v="Hialino"/>
    <x v="4"/>
    <s v="SABINAS"/>
    <x v="0"/>
  </r>
  <r>
    <n v="29011"/>
    <n v="0.29438990221206202"/>
    <n v="0.73469228366285"/>
    <n v="0.35477334109922398"/>
    <n v="57"/>
    <n v="426"/>
    <n v="-99.42"/>
    <n v="24.57"/>
    <n v="358"/>
    <x v="1"/>
    <x v="85"/>
    <x v="458"/>
    <s v="Ãrbol"/>
    <s v="Hialino"/>
    <x v="12"/>
    <s v="VILLAGRAN"/>
    <x v="0"/>
  </r>
  <r>
    <n v="114557"/>
    <n v="-1.4334184390564699"/>
    <n v="-0.35119944369481498"/>
    <n v="-4.2236753353297303E-2"/>
    <n v="31"/>
    <n v="293"/>
    <n v="-111"/>
    <n v="28.48"/>
    <n v="317"/>
    <x v="2"/>
    <x v="14"/>
    <x v="20"/>
    <s v="Ãrbol"/>
    <s v="Blanca"/>
    <x v="9"/>
    <s v="GUAYMAS"/>
    <x v="0"/>
  </r>
  <r>
    <n v="92123"/>
    <n v="0.87661659469481001"/>
    <n v="-0.90280855904366397"/>
    <n v="1.4916962905512701"/>
    <n v="42"/>
    <n v="11"/>
    <n v="-99.89"/>
    <n v="24.67"/>
    <n v="1457"/>
    <x v="0"/>
    <x v="4"/>
    <x v="62"/>
    <s v="Ãrbol"/>
    <s v="Amarilla"/>
    <x v="0"/>
    <s v="ITURBIDE"/>
    <x v="0"/>
  </r>
  <r>
    <n v="100244"/>
    <n v="1.86811323125941"/>
    <n v="-1.88212380288589"/>
    <n v="-5.7629367842520603E-2"/>
    <n v="1"/>
    <n v="139"/>
    <n v="-99.76"/>
    <n v="20.56"/>
    <n v="1803"/>
    <x v="0"/>
    <x v="2"/>
    <x v="41"/>
    <s v="Ãrbol"/>
    <s v="Morada"/>
    <x v="5"/>
    <s v="EZEQUIEL MONTES"/>
    <x v="0"/>
  </r>
  <r>
    <n v="39792"/>
    <n v="-1.13576075757136"/>
    <n v="1.7880206174869799"/>
    <n v="-0.367013438449938"/>
    <n v="57"/>
    <n v="669"/>
    <n v="-115.58"/>
    <n v="31.08"/>
    <n v="1686"/>
    <x v="1"/>
    <x v="85"/>
    <x v="459"/>
    <s v="Ãrbol"/>
    <s v="Hialino"/>
    <x v="7"/>
    <s v="ENSENADA"/>
    <x v="0"/>
  </r>
  <r>
    <n v="36138"/>
    <n v="0.562464049860119"/>
    <n v="1.1477511317481901"/>
    <n v="0.119925961253231"/>
    <n v="57"/>
    <n v="531"/>
    <n v="-101.38"/>
    <n v="25.63"/>
    <n v="1136"/>
    <x v="1"/>
    <x v="85"/>
    <x v="460"/>
    <s v="Ãrbol"/>
    <s v="Amarilla"/>
    <x v="4"/>
    <s v="GENERAL CEPEDA"/>
    <x v="0"/>
  </r>
  <r>
    <n v="27481"/>
    <n v="0.92811440173330595"/>
    <n v="0.42963675825360897"/>
    <n v="1.0516390169632699"/>
    <n v="57"/>
    <n v="281"/>
    <n v="-101.11"/>
    <n v="25.48"/>
    <n v="1723"/>
    <x v="0"/>
    <x v="85"/>
    <x v="461"/>
    <s v="Ãrbol"/>
    <s v="Hialino"/>
    <x v="4"/>
    <s v="SALTILLO"/>
    <x v="0"/>
  </r>
  <r>
    <n v="129854"/>
    <n v="-1.72778223633804"/>
    <n v="1.9054349322772599"/>
    <n v="5.09654007812851E-2"/>
    <n v="69"/>
    <n v="606"/>
    <n v="-115.64"/>
    <n v="30.93"/>
    <n v="913"/>
    <x v="1"/>
    <x v="13"/>
    <x v="241"/>
    <s v="Arbusto"/>
    <s v="Blanca"/>
    <x v="7"/>
    <s v="ENSENADA"/>
    <x v="0"/>
  </r>
  <r>
    <n v="26876"/>
    <n v="1.8246576533921299"/>
    <n v="0.31112637870051102"/>
    <n v="1.06346466089116"/>
    <n v="57"/>
    <n v="281"/>
    <n v="-99.68"/>
    <n v="21.07"/>
    <n v="1873"/>
    <x v="0"/>
    <x v="85"/>
    <x v="461"/>
    <s v="Ãrbol"/>
    <s v="Hialino"/>
    <x v="5"/>
    <s v="PEÑAMILLER"/>
    <x v="0"/>
  </r>
  <r>
    <n v="86447"/>
    <n v="-1.59074009550581"/>
    <n v="-5.3033939907281002E-2"/>
    <n v="-0.707802191280409"/>
    <n v="27"/>
    <n v="442"/>
    <n v="-111.39"/>
    <n v="28.26"/>
    <n v="9"/>
    <x v="2"/>
    <x v="5"/>
    <x v="250"/>
    <s v="Ãrbol"/>
    <s v="Blanca"/>
    <x v="9"/>
    <s v="HERMOSILLO"/>
    <x v="0"/>
  </r>
  <r>
    <n v="86176"/>
    <n v="-1.24356247962476"/>
    <n v="-0.289023807145182"/>
    <n v="-0.20044618348256099"/>
    <n v="27"/>
    <n v="332"/>
    <n v="-113.59"/>
    <n v="28.93"/>
    <n v="977"/>
    <x v="2"/>
    <x v="5"/>
    <x v="284"/>
    <s v="Arbusto"/>
    <s v="Amarilla"/>
    <x v="7"/>
    <s v="ENSENADA"/>
    <x v="0"/>
  </r>
  <r>
    <n v="29217"/>
    <n v="-0.98592205008310196"/>
    <n v="0.73373423472883503"/>
    <n v="0.165776525709219"/>
    <n v="57"/>
    <n v="430"/>
    <n v="-110.7"/>
    <n v="24.42"/>
    <n v="43"/>
    <x v="1"/>
    <x v="85"/>
    <x v="462"/>
    <s v="Ãrbol"/>
    <s v="Verde"/>
    <x v="6"/>
    <s v="LA PAZ"/>
    <x v="0"/>
  </r>
  <r>
    <n v="10626"/>
    <n v="2.9622731489680398"/>
    <n v="0.18057615253131101"/>
    <n v="0.53446314903486003"/>
    <n v="46"/>
    <n v="372"/>
    <n v="-97.51"/>
    <n v="17.61"/>
    <n v="2372"/>
    <x v="0"/>
    <x v="35"/>
    <x v="463"/>
    <s v="Ãrbol"/>
    <s v="Rosa"/>
    <x v="14"/>
    <s v="SAN PEDRO YUCUNAMA"/>
    <x v="0"/>
  </r>
  <r>
    <n v="2180"/>
    <n v="2.2262143811494401"/>
    <n v="-1.8862954201689599"/>
    <n v="0.71295486693628896"/>
    <n v="15"/>
    <n v="21"/>
    <n v="-97.55"/>
    <n v="18.29"/>
    <n v="1646"/>
    <x v="0"/>
    <x v="21"/>
    <x v="37"/>
    <s v="Ãrbol"/>
    <s v="Amarillenta"/>
    <x v="2"/>
    <s v="ZAPOTITLAN"/>
    <x v="0"/>
  </r>
  <r>
    <n v="101101"/>
    <n v="2.9186350974037598"/>
    <n v="-1.1896443822857701"/>
    <n v="-0.75906581117665195"/>
    <n v="1"/>
    <n v="378"/>
    <n v="-97.44"/>
    <n v="18.16"/>
    <n v="2313"/>
    <x v="0"/>
    <x v="2"/>
    <x v="99"/>
    <s v="Ãrbol"/>
    <s v="Amarilla"/>
    <x v="2"/>
    <s v="CALTEPEC"/>
    <x v="0"/>
  </r>
  <r>
    <n v="42926"/>
    <n v="2.0020749026196101"/>
    <n v="1.81169336608231"/>
    <n v="-0.56103951671606"/>
    <n v="57"/>
    <n v="771"/>
    <n v="-100.33"/>
    <n v="21.27"/>
    <n v="1949"/>
    <x v="0"/>
    <x v="85"/>
    <x v="464"/>
    <s v="Ãrbol"/>
    <s v="Blanca"/>
    <x v="15"/>
    <s v="VICTORIA"/>
    <x v="0"/>
  </r>
  <r>
    <n v="79387"/>
    <n v="0.65205049565414297"/>
    <n v="-1.78477999923169"/>
    <n v="0.257001433883641"/>
    <n v="5"/>
    <n v="76"/>
    <n v="-102.93"/>
    <n v="26.22"/>
    <n v="1742"/>
    <x v="0"/>
    <x v="6"/>
    <x v="7"/>
    <s v="Arbusto"/>
    <s v="Blanco amarillenta"/>
    <x v="4"/>
    <s v="FRANCISCO I. MADERO"/>
    <x v="0"/>
  </r>
  <r>
    <n v="17975"/>
    <n v="1.80083550151768"/>
    <n v="-0.21013307704008799"/>
    <n v="1.63807008925638"/>
    <n v="57"/>
    <n v="110"/>
    <n v="-100.43"/>
    <n v="20.71"/>
    <n v="1968"/>
    <x v="0"/>
    <x v="85"/>
    <x v="453"/>
    <s v="Ãrbol"/>
    <s v="Hialino"/>
    <x v="5"/>
    <s v="QUERETARO"/>
    <x v="0"/>
  </r>
  <r>
    <n v="21764"/>
    <n v="-1.35581988108"/>
    <n v="0.148436060667376"/>
    <n v="1.1613768353585101"/>
    <n v="57"/>
    <n v="173"/>
    <n v="-109.62"/>
    <n v="29.66"/>
    <n v="611"/>
    <x v="1"/>
    <x v="85"/>
    <x v="465"/>
    <s v="Ãrbol"/>
    <s v="Hialino"/>
    <x v="9"/>
    <s v="MOCTEZUMA"/>
    <x v="0"/>
  </r>
  <r>
    <n v="113988"/>
    <n v="-1.2364374872441"/>
    <n v="-0.47976638832070401"/>
    <n v="-0.130596319222445"/>
    <n v="31"/>
    <n v="293"/>
    <n v="-112.3"/>
    <n v="24.81"/>
    <n v="13"/>
    <x v="2"/>
    <x v="14"/>
    <x v="20"/>
    <s v="Ãrbol"/>
    <s v="Blanca"/>
    <x v="10"/>
    <n v="0"/>
    <x v="0"/>
  </r>
  <r>
    <n v="124828"/>
    <n v="1.15421492947601"/>
    <n v="1.0133956050114601"/>
    <n v="3.2628244543319501E-2"/>
    <n v="54"/>
    <n v="538"/>
    <n v="-99.48"/>
    <n v="23.34"/>
    <n v="1225"/>
    <x v="0"/>
    <x v="10"/>
    <x v="107"/>
    <s v="Ãrbol"/>
    <s v="Azul-purpÃºrea"/>
    <x v="12"/>
    <s v="JAUMAVE"/>
    <x v="0"/>
  </r>
  <r>
    <n v="123535"/>
    <n v="-1.54616964852261"/>
    <n v="0.29360498820345299"/>
    <n v="2.06013923495816"/>
    <n v="78"/>
    <n v="45"/>
    <n v="-111.76"/>
    <n v="26.69"/>
    <n v="149"/>
    <x v="1"/>
    <x v="64"/>
    <x v="242"/>
    <s v="Arbusto"/>
    <s v="Lavanda"/>
    <x v="6"/>
    <s v="MULEGE"/>
    <x v="0"/>
  </r>
  <r>
    <n v="116090"/>
    <n v="-1.00269550767941"/>
    <n v="-0.15439770778511899"/>
    <n v="-0.47415210152616999"/>
    <n v="31"/>
    <n v="402"/>
    <n v="-111.76"/>
    <n v="24.38"/>
    <n v="111"/>
    <x v="2"/>
    <x v="14"/>
    <x v="123"/>
    <s v="Arbusto"/>
    <s v="Roja"/>
    <x v="6"/>
    <s v="COMONDU"/>
    <x v="0"/>
  </r>
  <r>
    <n v="77045"/>
    <n v="-1.6832026804351801"/>
    <n v="-1.2522283865913199E-2"/>
    <n v="-0.73224602455327803"/>
    <n v="25"/>
    <n v="450"/>
    <n v="-114.3"/>
    <n v="29.49"/>
    <n v="504"/>
    <x v="2"/>
    <x v="25"/>
    <x v="342"/>
    <s v="Ãrbol"/>
    <s v="Roja"/>
    <x v="7"/>
    <s v="ENSENADA"/>
    <x v="0"/>
  </r>
  <r>
    <n v="5488"/>
    <n v="2.5129008813752698"/>
    <n v="0.56160485848460795"/>
    <n v="-1.2828114293533299"/>
    <n v="26"/>
    <n v="714"/>
    <n v="-97.46"/>
    <n v="18.34"/>
    <n v="1647"/>
    <x v="0"/>
    <x v="24"/>
    <x v="44"/>
    <s v="Ãrbol"/>
    <s v="Morada"/>
    <x v="2"/>
    <s v="ZAPOTITLAN"/>
    <x v="0"/>
  </r>
  <r>
    <n v="91325"/>
    <n v="-1.0746314067462099"/>
    <n v="0.57268507313375006"/>
    <n v="-1.51381168424415"/>
    <n v="27"/>
    <n v="677"/>
    <n v="-111.99"/>
    <n v="25.16"/>
    <n v="27"/>
    <x v="2"/>
    <x v="5"/>
    <x v="46"/>
    <s v="Arbusto"/>
    <s v="Blanca"/>
    <x v="6"/>
    <s v="COMONDU"/>
    <x v="0"/>
  </r>
  <r>
    <n v="79932"/>
    <n v="-1.1877353124750101"/>
    <n v="-1.93756011172317"/>
    <n v="-0.119255198624964"/>
    <n v="5"/>
    <n v="76"/>
    <n v="-110.7"/>
    <n v="25.2"/>
    <n v="23"/>
    <x v="2"/>
    <x v="6"/>
    <x v="7"/>
    <s v="Arbusto"/>
    <s v="Verde"/>
    <x v="10"/>
    <n v="0"/>
    <x v="0"/>
  </r>
  <r>
    <n v="18438"/>
    <n v="-1.35180488842858"/>
    <n v="-0.180999145495054"/>
    <n v="1.2341321886649299"/>
    <n v="57"/>
    <n v="113"/>
    <n v="-111.2"/>
    <n v="25.9"/>
    <n v="96"/>
    <x v="1"/>
    <x v="85"/>
    <x v="466"/>
    <s v="Ãrbol"/>
    <s v="Amarilla"/>
    <x v="10"/>
    <n v="0"/>
    <x v="0"/>
  </r>
  <r>
    <n v="79461"/>
    <n v="0.374432296241896"/>
    <n v="-1.8272953098752001"/>
    <n v="0.181431474911706"/>
    <n v="5"/>
    <n v="76"/>
    <n v="-101.37"/>
    <n v="26.34"/>
    <n v="1180"/>
    <x v="2"/>
    <x v="6"/>
    <x v="7"/>
    <s v="Arbusto"/>
    <s v="Verde"/>
    <x v="4"/>
    <s v="CASTAÑOS"/>
    <x v="0"/>
  </r>
  <r>
    <n v="81188"/>
    <n v="1.1312748773871599"/>
    <n v="-1.6460529931151899"/>
    <n v="-9.3889312783530701E-2"/>
    <n v="5"/>
    <n v="164"/>
    <n v="-100.48"/>
    <n v="22.94"/>
    <n v="1361"/>
    <x v="0"/>
    <x v="6"/>
    <x v="131"/>
    <s v="Ãrbol"/>
    <s v="Blanca"/>
    <x v="13"/>
    <s v="GUADALCAZAR"/>
    <x v="0"/>
  </r>
  <r>
    <n v="103181"/>
    <n v="2.15951141143342"/>
    <n v="-0.55920751037151795"/>
    <n v="-1.7482779052283199"/>
    <n v="1"/>
    <n v="616"/>
    <n v="-97.27"/>
    <n v="18.21"/>
    <n v="1114"/>
    <x v="0"/>
    <x v="2"/>
    <x v="2"/>
    <s v="Ãrbol"/>
    <s v="Blanca"/>
    <x v="2"/>
    <s v="SAN JOSE MIAHUATLAN"/>
    <x v="0"/>
  </r>
  <r>
    <n v="121315"/>
    <n v="-1.34153652669876"/>
    <n v="0.96114602669048699"/>
    <n v="-1.13386929896595"/>
    <n v="39"/>
    <n v="667"/>
    <n v="-111.86"/>
    <n v="26.79"/>
    <n v="6"/>
    <x v="1"/>
    <x v="23"/>
    <x v="50"/>
    <s v="Ãrbol"/>
    <s v="Anaranjadas"/>
    <x v="6"/>
    <s v="MULEGE"/>
    <x v="0"/>
  </r>
  <r>
    <n v="108728"/>
    <n v="1.8334885391436899E-2"/>
    <n v="0.644642232801242"/>
    <n v="2.1197129762897999"/>
    <n v="80"/>
    <n v="120"/>
    <n v="-102.12"/>
    <n v="26.88"/>
    <n v="1035"/>
    <x v="1"/>
    <x v="28"/>
    <x v="104"/>
    <s v="Ãrbol"/>
    <s v="Lila"/>
    <x v="4"/>
    <s v="CUATRO CIENEGAS"/>
    <x v="0"/>
  </r>
  <r>
    <n v="103943"/>
    <n v="1.7478063156056201"/>
    <n v="-0.65895741254307805"/>
    <n v="0.77170982307924696"/>
    <n v="36"/>
    <n v="183"/>
    <n v="-99.53"/>
    <n v="20.84"/>
    <n v="1714"/>
    <x v="0"/>
    <x v="15"/>
    <x v="114"/>
    <s v="Arbusto"/>
    <s v="Roja"/>
    <x v="5"/>
    <s v="CADEREYTA DE MONTES"/>
    <x v="0"/>
  </r>
  <r>
    <n v="129846"/>
    <n v="1.7011948295435999"/>
    <n v="1.77021024945364"/>
    <n v="0.37636040811275701"/>
    <n v="69"/>
    <n v="606"/>
    <n v="-101.23"/>
    <n v="23.46"/>
    <n v="2223"/>
    <x v="0"/>
    <x v="13"/>
    <x v="241"/>
    <s v="Arbusto"/>
    <s v="Blanca"/>
    <x v="13"/>
    <s v="SANTO DOMINGO"/>
    <x v="0"/>
  </r>
  <r>
    <n v="96746"/>
    <n v="-1.35469884947292"/>
    <n v="-1.12611918094134"/>
    <n v="-0.395552456502755"/>
    <n v="9"/>
    <n v="237"/>
    <n v="-111.1"/>
    <n v="30.06"/>
    <n v="745"/>
    <x v="2"/>
    <x v="3"/>
    <x v="467"/>
    <s v="Arbusto"/>
    <s v="Blanca"/>
    <x v="9"/>
    <s v="OPODEPE"/>
    <x v="0"/>
  </r>
  <r>
    <n v="33949"/>
    <n v="1.3471180752351499"/>
    <n v="0.98546723084382903"/>
    <n v="0.29173665060016402"/>
    <n v="57"/>
    <n v="496"/>
    <n v="-100.54"/>
    <n v="22.69"/>
    <n v="1529"/>
    <x v="0"/>
    <x v="85"/>
    <x v="468"/>
    <s v="Ãrbol"/>
    <s v="Amarilla"/>
    <x v="13"/>
    <s v="GUADALCAZAR"/>
    <x v="0"/>
  </r>
  <r>
    <n v="17082"/>
    <n v="1.2497112571429301"/>
    <n v="-7.8915979580799003E-2"/>
    <n v="1.68477355095518"/>
    <n v="57"/>
    <n v="110"/>
    <n v="-104.75"/>
    <n v="23.83"/>
    <n v="2410"/>
    <x v="0"/>
    <x v="85"/>
    <x v="453"/>
    <s v="Ãrbol"/>
    <s v="Hialino"/>
    <x v="1"/>
    <s v="DURANGO"/>
    <x v="0"/>
  </r>
  <r>
    <n v="19190"/>
    <n v="-2.5514708057763502"/>
    <n v="3.4921638006919398E-3"/>
    <n v="1.2064049230899201"/>
    <n v="57"/>
    <n v="119"/>
    <n v="-116.16"/>
    <n v="31.19"/>
    <n v="167"/>
    <x v="2"/>
    <x v="85"/>
    <x v="469"/>
    <s v="Ãrbol"/>
    <s v="Hialino"/>
    <x v="7"/>
    <s v="ENSENADA"/>
    <x v="0"/>
  </r>
  <r>
    <n v="26473"/>
    <n v="-1.07434690910409"/>
    <n v="0.40547957208722601"/>
    <n v="0.782955942342352"/>
    <n v="57"/>
    <n v="279"/>
    <n v="-112.38"/>
    <n v="26.94"/>
    <n v="744"/>
    <x v="1"/>
    <x v="85"/>
    <x v="470"/>
    <s v="Ãrbol"/>
    <s v="Hialino"/>
    <x v="6"/>
    <s v="MULEGE"/>
    <x v="0"/>
  </r>
  <r>
    <n v="95814"/>
    <n v="2.23584409356106"/>
    <n v="-1.92155623374123"/>
    <n v="0.37407975811598299"/>
    <n v="9"/>
    <n v="71"/>
    <n v="-97.44"/>
    <n v="18.36"/>
    <n v="1616"/>
    <x v="0"/>
    <x v="3"/>
    <x v="3"/>
    <s v="Ãrbol"/>
    <s v="Blanca"/>
    <x v="2"/>
    <s v="ZAPOTITLAN"/>
    <x v="0"/>
  </r>
  <r>
    <n v="124793"/>
    <n v="-0.89368487683128295"/>
    <n v="1.3241170174274099"/>
    <n v="4.7896924956668203E-2"/>
    <n v="54"/>
    <n v="538"/>
    <n v="-115.59"/>
    <n v="30.98"/>
    <n v="2072"/>
    <x v="1"/>
    <x v="10"/>
    <x v="107"/>
    <s v="Ãrbol"/>
    <s v="Azul-purpÃºrea"/>
    <x v="7"/>
    <s v="ENSENADA"/>
    <x v="0"/>
  </r>
  <r>
    <n v="5526"/>
    <n v="2.4060974762800802"/>
    <n v="0.55005124170596897"/>
    <n v="-1.30726849900013"/>
    <n v="26"/>
    <n v="714"/>
    <n v="-97.49"/>
    <n v="18.329999999999998"/>
    <n v="1502"/>
    <x v="0"/>
    <x v="24"/>
    <x v="44"/>
    <s v="Ãrbol"/>
    <s v="Verde"/>
    <x v="2"/>
    <s v="ZAPOTITLAN"/>
    <x v="0"/>
  </r>
  <r>
    <n v="120014"/>
    <n v="0.460831432008599"/>
    <n v="1.34478907930284E-2"/>
    <n v="4.47118629010562E-2"/>
    <n v="39"/>
    <n v="373"/>
    <n v="-98.98"/>
    <n v="24.29"/>
    <n v="465"/>
    <x v="0"/>
    <x v="23"/>
    <x v="127"/>
    <s v="Arbusto"/>
    <s v="Rosa"/>
    <x v="12"/>
    <s v="SAN CARLOS"/>
    <x v="0"/>
  </r>
  <r>
    <n v="137197"/>
    <n v="-1.4837440447118699"/>
    <n v="0.90172324975594698"/>
    <n v="2.0599103373799199"/>
    <n v="84"/>
    <n v="136"/>
    <n v="-110.7"/>
    <n v="30.12"/>
    <n v="751"/>
    <x v="1"/>
    <x v="7"/>
    <x v="207"/>
    <s v="Ãrbol"/>
    <s v="Roja"/>
    <x v="9"/>
    <s v="OPODEPE"/>
    <x v="0"/>
  </r>
  <r>
    <n v="34939"/>
    <n v="1.03783209597142"/>
    <n v="1.0737427701854001"/>
    <n v="0.133836680455372"/>
    <n v="57"/>
    <n v="528"/>
    <n v="-99.28"/>
    <n v="23.59"/>
    <n v="1102"/>
    <x v="0"/>
    <x v="85"/>
    <x v="471"/>
    <s v="Ãrbol"/>
    <s v="Amarilla"/>
    <x v="12"/>
    <s v="VICTORIA"/>
    <x v="0"/>
  </r>
  <r>
    <n v="125909"/>
    <n v="1.07267883563152"/>
    <n v="1.43455974849678"/>
    <n v="0.15824290324085799"/>
    <n v="59"/>
    <n v="578"/>
    <n v="-101.25"/>
    <n v="26.31"/>
    <n v="1935"/>
    <x v="0"/>
    <x v="19"/>
    <x v="33"/>
    <s v="Arbusto"/>
    <s v="Blanca"/>
    <x v="4"/>
    <s v="CASTAÑOS"/>
    <x v="0"/>
  </r>
  <r>
    <n v="77295"/>
    <n v="1.44620985916351"/>
    <n v="0.107629020384128"/>
    <n v="-0.55956165052671603"/>
    <n v="25"/>
    <n v="506"/>
    <n v="-100.33"/>
    <n v="24.58"/>
    <n v="1946"/>
    <x v="0"/>
    <x v="25"/>
    <x v="133"/>
    <s v="Ãrbol"/>
    <s v="Blanca"/>
    <x v="0"/>
    <s v="GALEANA"/>
    <x v="0"/>
  </r>
  <r>
    <n v="24217"/>
    <n v="-1.6273357441823799"/>
    <n v="0.32043538074502798"/>
    <n v="0.76130079750336699"/>
    <n v="57"/>
    <n v="258"/>
    <n v="-111.24"/>
    <n v="28.06"/>
    <n v="74"/>
    <x v="1"/>
    <x v="85"/>
    <x v="472"/>
    <s v="Ãrbol"/>
    <s v="Hialino"/>
    <x v="9"/>
    <s v="GUAYMAS"/>
    <x v="0"/>
  </r>
  <r>
    <n v="31396"/>
    <n v="1.26565514351819"/>
    <n v="1.0880859171239801"/>
    <n v="0.37308058544589801"/>
    <n v="57"/>
    <n v="496"/>
    <n v="-101.08"/>
    <n v="25.03"/>
    <n v="1963"/>
    <x v="0"/>
    <x v="85"/>
    <x v="468"/>
    <s v="Ãrbol"/>
    <s v="Hialino"/>
    <x v="4"/>
    <s v="SALTILLO"/>
    <x v="0"/>
  </r>
  <r>
    <n v="138486"/>
    <n v="-1.1966692234098599"/>
    <n v="1.6334505808550399"/>
    <n v="0.85479520966822398"/>
    <n v="84"/>
    <n v="447"/>
    <n v="-111.87"/>
    <n v="24.72"/>
    <n v="16"/>
    <x v="1"/>
    <x v="7"/>
    <x v="21"/>
    <s v="Ãrbol"/>
    <s v="Rosa"/>
    <x v="6"/>
    <s v="COMONDU"/>
    <x v="0"/>
  </r>
  <r>
    <n v="98314"/>
    <n v="-1.0971247126230801"/>
    <n v="-0.55317111336045499"/>
    <n v="-1.3269485709490401"/>
    <n v="9"/>
    <n v="479"/>
    <n v="-109.29"/>
    <n v="26.56"/>
    <n v="6"/>
    <x v="2"/>
    <x v="3"/>
    <x v="181"/>
    <s v="Ãrbol"/>
    <s v="Blanca"/>
    <x v="9"/>
    <s v="HUATABAMPO"/>
    <x v="0"/>
  </r>
  <r>
    <n v="13791"/>
    <n v="1.16153108097183"/>
    <n v="-0.24521262937521199"/>
    <n v="1.8028122628263501"/>
    <n v="57"/>
    <n v="64"/>
    <n v="-100.23"/>
    <n v="24.57"/>
    <n v="1874"/>
    <x v="0"/>
    <x v="85"/>
    <x v="473"/>
    <s v="Ãrbol"/>
    <s v="Amarilla"/>
    <x v="0"/>
    <s v="GALEANA"/>
    <x v="0"/>
  </r>
  <r>
    <n v="110285"/>
    <n v="-1.84075578561819"/>
    <n v="-0.69454910155099103"/>
    <n v="0.262634229908915"/>
    <n v="31"/>
    <n v="184"/>
    <n v="-112.29"/>
    <n v="28.73"/>
    <n v="42"/>
    <x v="2"/>
    <x v="14"/>
    <x v="205"/>
    <s v="Ãrbol"/>
    <s v="Blanca"/>
    <x v="10"/>
    <n v="0"/>
    <x v="0"/>
  </r>
  <r>
    <n v="101960"/>
    <n v="0.62969398897402096"/>
    <n v="-1.0486377498318"/>
    <n v="-1.1059538979905701"/>
    <n v="1"/>
    <n v="406"/>
    <n v="-98.8"/>
    <n v="24.55"/>
    <n v="624"/>
    <x v="0"/>
    <x v="2"/>
    <x v="25"/>
    <s v="Ãrbol"/>
    <s v="Blanca"/>
    <x v="12"/>
    <s v="SAN NICOLAS"/>
    <x v="0"/>
  </r>
  <r>
    <n v="843"/>
    <n v="-0.22115333109920099"/>
    <n v="-1.86530208429512"/>
    <n v="0.37488913694025799"/>
    <n v="6"/>
    <n v="26"/>
    <n v="-102.33"/>
    <n v="29.3"/>
    <n v="1120"/>
    <x v="2"/>
    <x v="48"/>
    <x v="180"/>
    <s v="Ãrbol"/>
    <s v="Rosa"/>
    <x v="4"/>
    <s v="ACUÑA"/>
    <x v="0"/>
  </r>
  <r>
    <n v="32581"/>
    <n v="-0.86774219999859303"/>
    <n v="0.96879209022363"/>
    <n v="-1.0948818223364101E-2"/>
    <n v="57"/>
    <n v="496"/>
    <n v="-111.04"/>
    <n v="24.89"/>
    <n v="306"/>
    <x v="1"/>
    <x v="85"/>
    <x v="468"/>
    <s v="Ãrbol"/>
    <s v="Hialino"/>
    <x v="6"/>
    <s v="LA PAZ"/>
    <x v="0"/>
  </r>
  <r>
    <n v="131126"/>
    <n v="1.42188931962249"/>
    <n v="1.8475030965544199"/>
    <n v="0.452071221714334"/>
    <n v="71"/>
    <n v="599"/>
    <n v="-100.54"/>
    <n v="25.1"/>
    <n v="2090"/>
    <x v="0"/>
    <x v="18"/>
    <x v="327"/>
    <s v="Ãrbol"/>
    <s v="Blanca"/>
    <x v="0"/>
    <s v="GALEANA"/>
    <x v="0"/>
  </r>
  <r>
    <n v="17657"/>
    <n v="1.7700376116147099E-2"/>
    <n v="-0.108483945187123"/>
    <n v="1.4939501327560301"/>
    <n v="57"/>
    <n v="110"/>
    <n v="-102.06"/>
    <n v="26.81"/>
    <n v="968"/>
    <x v="1"/>
    <x v="85"/>
    <x v="453"/>
    <s v="Ãrbol"/>
    <s v="Hialino"/>
    <x v="4"/>
    <s v="CUATRO CIENEGAS"/>
    <x v="0"/>
  </r>
  <r>
    <n v="23942"/>
    <n v="-1.16593429354152"/>
    <n v="0.44189812739366602"/>
    <n v="1.03384721396987"/>
    <n v="57"/>
    <n v="241"/>
    <n v="-109.25"/>
    <n v="31.31"/>
    <n v="1118"/>
    <x v="1"/>
    <x v="85"/>
    <x v="474"/>
    <s v="Ãrbol"/>
    <s v="Hialino"/>
    <x v="9"/>
    <s v="AGUA PRIETA"/>
    <x v="0"/>
  </r>
  <r>
    <n v="5963"/>
    <n v="1.4727560461062099"/>
    <n v="0.67659389486931798"/>
    <n v="-1.3159633333146401"/>
    <n v="26"/>
    <n v="714"/>
    <n v="-100.53"/>
    <n v="22.59"/>
    <n v="1482"/>
    <x v="0"/>
    <x v="24"/>
    <x v="44"/>
    <s v="Ãrbol"/>
    <s v="Morada"/>
    <x v="13"/>
    <s v="GUADALCAZAR"/>
    <x v="0"/>
  </r>
  <r>
    <n v="128573"/>
    <n v="1.11507237217862"/>
    <n v="0.41322756849708198"/>
    <n v="1.8742069637537599"/>
    <n v="69"/>
    <n v="149"/>
    <n v="-101.3"/>
    <n v="25.05"/>
    <n v="2023"/>
    <x v="0"/>
    <x v="13"/>
    <x v="17"/>
    <s v="Ãrbol"/>
    <s v="Blanca"/>
    <x v="4"/>
    <s v="SALTILLO"/>
    <x v="0"/>
  </r>
  <r>
    <n v="117352"/>
    <n v="1.2395358417864499"/>
    <n v="1.0629712638783499"/>
    <n v="0.124041613267863"/>
    <n v="50"/>
    <n v="532"/>
    <n v="-102.09"/>
    <n v="26.75"/>
    <n v="2372"/>
    <x v="0"/>
    <x v="32"/>
    <x v="77"/>
    <s v="Arbusto"/>
    <s v="Ausente"/>
    <x v="4"/>
    <s v="CUATRO CIENEGAS"/>
    <x v="0"/>
  </r>
  <r>
    <n v="120293"/>
    <n v="-2.1159939475462699"/>
    <n v="0.45738030406641"/>
    <n v="-0.39713904739222999"/>
    <n v="39"/>
    <n v="456"/>
    <n v="-115.76"/>
    <n v="30.46"/>
    <n v="324"/>
    <x v="2"/>
    <x v="23"/>
    <x v="306"/>
    <s v="Arbusto"/>
    <s v="Blanca"/>
    <x v="7"/>
    <s v="ENSENADA"/>
    <x v="0"/>
  </r>
  <r>
    <n v="1266"/>
    <n v="2.3566726719358302"/>
    <n v="0.22978116291185099"/>
    <n v="-1.9643204631581299"/>
    <n v="6"/>
    <n v="772"/>
    <n v="-99.86"/>
    <n v="20.77"/>
    <n v="2162"/>
    <x v="0"/>
    <x v="48"/>
    <x v="333"/>
    <s v="Ãrbol"/>
    <s v="Rosa"/>
    <x v="5"/>
    <s v="CADEREYTA DE MONTES"/>
    <x v="0"/>
  </r>
  <r>
    <n v="20843"/>
    <n v="-1.1338746781584099"/>
    <n v="0.18829747312535899"/>
    <n v="1.25049800626715"/>
    <n v="57"/>
    <n v="169"/>
    <n v="-108.94"/>
    <n v="30.46"/>
    <n v="992"/>
    <x v="1"/>
    <x v="85"/>
    <x v="475"/>
    <s v="Ãrbol"/>
    <s v="Hialino"/>
    <x v="9"/>
    <s v="BAVISPE"/>
    <x v="0"/>
  </r>
  <r>
    <n v="103803"/>
    <n v="1.6910312527654701"/>
    <n v="0.44472458719130897"/>
    <n v="-1.39343232677351"/>
    <n v="22"/>
    <n v="697"/>
    <n v="-99.73"/>
    <n v="21.03"/>
    <n v="1362"/>
    <x v="0"/>
    <x v="47"/>
    <x v="159"/>
    <s v="Ãrbol"/>
    <s v="Amarilla"/>
    <x v="5"/>
    <s v="PEÑAMILLER"/>
    <x v="0"/>
  </r>
  <r>
    <n v="22992"/>
    <n v="-1.2730219505221301"/>
    <n v="0.20816203479968901"/>
    <n v="0.82880453070808902"/>
    <n v="57"/>
    <n v="238"/>
    <n v="-109.29"/>
    <n v="26.55"/>
    <n v="11"/>
    <x v="1"/>
    <x v="85"/>
    <x v="476"/>
    <s v="Ãrbol"/>
    <s v="Amarilla"/>
    <x v="9"/>
    <s v="HUATABAMPO"/>
    <x v="0"/>
  </r>
  <r>
    <n v="7827"/>
    <n v="6.0640881950920197E-2"/>
    <n v="-0.57150286418622498"/>
    <n v="0.43006037023460297"/>
    <n v="29"/>
    <n v="215"/>
    <n v="-104.48"/>
    <n v="28.28"/>
    <n v="1519"/>
    <x v="2"/>
    <x v="12"/>
    <x v="73"/>
    <s v="Ãrbol"/>
    <s v="Amarillenta"/>
    <x v="11"/>
    <s v="CAMARGO"/>
    <x v="0"/>
  </r>
  <r>
    <n v="80139"/>
    <n v="-1.9689383861352601"/>
    <n v="-1.72904980391055"/>
    <n v="-3.3770250763260901E-2"/>
    <n v="5"/>
    <n v="76"/>
    <n v="-115.1"/>
    <n v="30.57"/>
    <n v="616"/>
    <x v="2"/>
    <x v="6"/>
    <x v="7"/>
    <s v="Arbusto"/>
    <s v="Blanca"/>
    <x v="7"/>
    <s v="ENSENADA"/>
    <x v="0"/>
  </r>
  <r>
    <n v="120187"/>
    <n v="-1.66465810550889"/>
    <n v="0.17073051850655899"/>
    <n v="-0.13798681839885299"/>
    <n v="39"/>
    <n v="381"/>
    <n v="-112.06"/>
    <n v="28.95"/>
    <n v="198"/>
    <x v="2"/>
    <x v="23"/>
    <x v="117"/>
    <s v="Arbusto"/>
    <s v="Amarilla"/>
    <x v="9"/>
    <s v="HERMOSILLO"/>
    <x v="0"/>
  </r>
  <r>
    <n v="43348"/>
    <n v="0.67737403305396005"/>
    <n v="1.88294225354552"/>
    <n v="-0.67181587226431805"/>
    <n v="57"/>
    <n v="771"/>
    <n v="-101.76"/>
    <n v="25.65"/>
    <n v="1204"/>
    <x v="1"/>
    <x v="85"/>
    <x v="464"/>
    <s v="Ãrbol"/>
    <s v="Hialino"/>
    <x v="4"/>
    <s v="GENERAL CEPEDA"/>
    <x v="0"/>
  </r>
  <r>
    <n v="134742"/>
    <n v="2.96848355068026"/>
    <n v="-0.30656983573000102"/>
    <n v="-1.36281978090471"/>
    <n v="7"/>
    <n v="608"/>
    <n v="-97.61"/>
    <n v="18.170000000000002"/>
    <n v="2281"/>
    <x v="0"/>
    <x v="22"/>
    <x v="110"/>
    <s v="Arbusto"/>
    <s v="Blanca"/>
    <x v="2"/>
    <s v="CALTEPEC"/>
    <x v="0"/>
  </r>
  <r>
    <n v="42342"/>
    <n v="1.4031162548310201"/>
    <n v="1.8386125162873399"/>
    <n v="-0.40180035821155802"/>
    <n v="57"/>
    <n v="736"/>
    <n v="-101.76"/>
    <n v="25.26"/>
    <n v="2144"/>
    <x v="0"/>
    <x v="85"/>
    <x v="477"/>
    <s v="Ãrbol"/>
    <s v="Hialino"/>
    <x v="4"/>
    <s v="PARRAS"/>
    <x v="0"/>
  </r>
  <r>
    <n v="87546"/>
    <n v="-2.2224289791851302"/>
    <n v="0.18300231930354899"/>
    <n v="-0.91977830506805902"/>
    <n v="27"/>
    <n v="498"/>
    <n v="-115.78"/>
    <n v="30.16"/>
    <n v="68"/>
    <x v="2"/>
    <x v="5"/>
    <x v="224"/>
    <s v="Arbusto"/>
    <s v="Verde"/>
    <x v="7"/>
    <s v="ENSENADA"/>
    <x v="0"/>
  </r>
  <r>
    <n v="72998"/>
    <n v="-0.76081438813673696"/>
    <n v="-0.89321953449438196"/>
    <n v="0.16245444542868601"/>
    <n v="24"/>
    <n v="194"/>
    <n v="-111.58"/>
    <n v="26.12"/>
    <n v="883"/>
    <x v="2"/>
    <x v="9"/>
    <x v="141"/>
    <s v="Arbusto"/>
    <s v="Blanca"/>
    <x v="6"/>
    <s v="LORETO"/>
    <x v="0"/>
  </r>
  <r>
    <n v="87616"/>
    <n v="2.7209810620980401"/>
    <n v="6.4986553121348406E-2"/>
    <n v="-0.37993722823783799"/>
    <n v="27"/>
    <n v="498"/>
    <n v="-98.73"/>
    <n v="20.14"/>
    <n v="2597"/>
    <x v="0"/>
    <x v="5"/>
    <x v="224"/>
    <s v="Ãrbol"/>
    <s v="Verde"/>
    <x v="8"/>
    <s v="PACHUCA DE SOTO"/>
    <x v="0"/>
  </r>
  <r>
    <n v="108619"/>
    <n v="1.7688138045963699"/>
    <n v="0.53565037437446295"/>
    <n v="2.2529098533451402"/>
    <n v="80"/>
    <n v="120"/>
    <n v="-100.43"/>
    <n v="20.71"/>
    <n v="1968"/>
    <x v="0"/>
    <x v="28"/>
    <x v="104"/>
    <s v="Ãrbol"/>
    <s v="Lila"/>
    <x v="5"/>
    <s v="QUERETARO"/>
    <x v="0"/>
  </r>
  <r>
    <n v="140115"/>
    <n v="0.28762637452376799"/>
    <n v="2.4726071497896802"/>
    <n v="0.49167525063318601"/>
    <n v="84"/>
    <n v="661"/>
    <n v="-103.62"/>
    <n v="27.75"/>
    <n v="1463"/>
    <x v="1"/>
    <x v="7"/>
    <x v="11"/>
    <s v="Ãrbol"/>
    <s v="Blanco amarillenta"/>
    <x v="4"/>
    <s v="SIERRA MOJADA"/>
    <x v="0"/>
  </r>
  <r>
    <n v="27830"/>
    <n v="1.0200383887993001"/>
    <n v="0.69849205300780703"/>
    <n v="0.77517302203941696"/>
    <n v="57"/>
    <n v="368"/>
    <n v="-104.8"/>
    <n v="24.5"/>
    <n v="2082"/>
    <x v="0"/>
    <x v="85"/>
    <x v="478"/>
    <s v="Ãrbol"/>
    <s v="Amarilla"/>
    <x v="1"/>
    <s v="CANATLAN"/>
    <x v="0"/>
  </r>
  <r>
    <n v="84124"/>
    <n v="-1.69146139837475"/>
    <n v="-0.75448015194564499"/>
    <n v="6.1267741273122102E-2"/>
    <n v="27"/>
    <n v="211"/>
    <n v="-111.39"/>
    <n v="28.26"/>
    <n v="9"/>
    <x v="2"/>
    <x v="5"/>
    <x v="19"/>
    <s v="Arbusto"/>
    <s v="Amarilla"/>
    <x v="9"/>
    <s v="HERMOSILLO"/>
    <x v="0"/>
  </r>
  <r>
    <n v="128711"/>
    <n v="-1.5823641182191399"/>
    <n v="0.57271839272827596"/>
    <n v="1.6672296968120901"/>
    <n v="69"/>
    <n v="149"/>
    <n v="-115.53"/>
    <n v="31.36"/>
    <n v="1460"/>
    <x v="1"/>
    <x v="13"/>
    <x v="17"/>
    <s v="Ãrbol"/>
    <s v="Blanca"/>
    <x v="7"/>
    <s v="ENSENADA"/>
    <x v="0"/>
  </r>
  <r>
    <n v="118021"/>
    <n v="-0.77124797606078799"/>
    <n v="2.1359973300826001"/>
    <n v="0.28005892223898199"/>
    <n v="74"/>
    <n v="623"/>
    <n v="-110.1"/>
    <n v="30.6"/>
    <n v="1436"/>
    <x v="1"/>
    <x v="33"/>
    <x v="130"/>
    <s v="Ãrbol"/>
    <s v="Lavanda"/>
    <x v="9"/>
    <s v="BACOACHI"/>
    <x v="0"/>
  </r>
  <r>
    <n v="109015"/>
    <n v="-6.3433580569615105E-4"/>
    <n v="1.55556189158614"/>
    <n v="1.02709660014264"/>
    <n v="80"/>
    <n v="432"/>
    <n v="-100.72"/>
    <n v="26.8"/>
    <n v="622"/>
    <x v="1"/>
    <x v="28"/>
    <x v="59"/>
    <s v="Ãrbol"/>
    <s v="Lila"/>
    <x v="4"/>
    <s v="CANDELA"/>
    <x v="0"/>
  </r>
  <r>
    <n v="9936"/>
    <n v="2.7338957392031098"/>
    <n v="0.63119264428504196"/>
    <n v="-0.84556591958324501"/>
    <n v="33"/>
    <n v="658"/>
    <n v="-97.48"/>
    <n v="18.21"/>
    <n v="1976"/>
    <x v="0"/>
    <x v="34"/>
    <x v="84"/>
    <s v="Ãrbol"/>
    <s v="Azul"/>
    <x v="2"/>
    <s v="CALTEPEC"/>
    <x v="0"/>
  </r>
  <r>
    <n v="17824"/>
    <n v="1.69782399992561"/>
    <n v="-0.22133374694153701"/>
    <n v="1.6140784164256701"/>
    <n v="57"/>
    <n v="110"/>
    <n v="-99.76"/>
    <n v="20.88"/>
    <n v="1773"/>
    <x v="0"/>
    <x v="85"/>
    <x v="453"/>
    <s v="Ãrbol"/>
    <s v="Amarilla"/>
    <x v="5"/>
    <s v="CADEREYTA DE MONTES"/>
    <x v="0"/>
  </r>
  <r>
    <n v="86098"/>
    <n v="-2.24753943956522"/>
    <n v="-0.36805799537639"/>
    <n v="-0.19046952975553"/>
    <n v="27"/>
    <n v="297"/>
    <n v="-113.35"/>
    <n v="31.96"/>
    <n v="201"/>
    <x v="2"/>
    <x v="5"/>
    <x v="61"/>
    <s v="Arbusto"/>
    <s v="Roja"/>
    <x v="9"/>
    <s v="GENERAL PLUTARCO ELIAS CALLES"/>
    <x v="0"/>
  </r>
  <r>
    <n v="108807"/>
    <n v="0.27498058952063997"/>
    <n v="0.63919767023229901"/>
    <n v="2.1484185990428299"/>
    <n v="80"/>
    <n v="120"/>
    <n v="-101.37"/>
    <n v="26.34"/>
    <n v="1180"/>
    <x v="1"/>
    <x v="28"/>
    <x v="104"/>
    <s v="Arbusto"/>
    <s v="Lila"/>
    <x v="4"/>
    <s v="CASTAÑOS"/>
    <x v="0"/>
  </r>
  <r>
    <n v="39485"/>
    <n v="0.26828737040212502"/>
    <n v="1.6024659087228701"/>
    <n v="-0.35330800198012202"/>
    <n v="57"/>
    <n v="669"/>
    <n v="-103.7"/>
    <n v="26.67"/>
    <n v="1164"/>
    <x v="1"/>
    <x v="85"/>
    <x v="459"/>
    <s v="Ãrbol"/>
    <s v="Hialino"/>
    <x v="1"/>
    <s v="TLAHUALILO"/>
    <x v="0"/>
  </r>
  <r>
    <n v="136724"/>
    <n v="6.3769433810659595E-2"/>
    <n v="0.52503688630732803"/>
    <n v="0.77276400917507904"/>
    <n v="58"/>
    <n v="322"/>
    <n v="-100.81"/>
    <n v="26.32"/>
    <n v="643"/>
    <x v="1"/>
    <x v="37"/>
    <x v="479"/>
    <s v="Arbusto"/>
    <s v="Morada"/>
    <x v="0"/>
    <s v="MINA"/>
    <x v="0"/>
  </r>
  <r>
    <n v="37872"/>
    <n v="1.45130779523136"/>
    <n v="1.4998672620626601"/>
    <n v="-0.16236157171210799"/>
    <n v="57"/>
    <n v="648"/>
    <n v="-99.83"/>
    <n v="23.96"/>
    <n v="1746"/>
    <x v="0"/>
    <x v="85"/>
    <x v="480"/>
    <s v="Ãrbol"/>
    <s v="Hialino"/>
    <x v="0"/>
    <s v="GENERAL ZARAGOZA"/>
    <x v="0"/>
  </r>
  <r>
    <n v="10162"/>
    <n v="2.87689648619792"/>
    <n v="0.66332229931555897"/>
    <n v="-0.79780213197786398"/>
    <n v="33"/>
    <n v="658"/>
    <n v="-97.65"/>
    <n v="18.54"/>
    <n v="2262"/>
    <x v="0"/>
    <x v="34"/>
    <x v="84"/>
    <s v="Ãrbol"/>
    <s v="Amarilla"/>
    <x v="2"/>
    <s v="JUAN N. MENDEZ"/>
    <x v="0"/>
  </r>
  <r>
    <n v="94703"/>
    <n v="-0.303321463631824"/>
    <n v="-1.6660386847528601"/>
    <n v="0.26975653894790602"/>
    <n v="9"/>
    <n v="71"/>
    <n v="-103.25"/>
    <n v="28.61"/>
    <n v="967"/>
    <x v="2"/>
    <x v="3"/>
    <x v="3"/>
    <s v="Ãrbol"/>
    <s v="Morada"/>
    <x v="4"/>
    <s v="OCAMPO"/>
    <x v="0"/>
  </r>
  <r>
    <n v="33724"/>
    <n v="1.6449737544468199"/>
    <n v="0.99608149741094598"/>
    <n v="0.34079165984884602"/>
    <n v="57"/>
    <n v="496"/>
    <n v="-100.83"/>
    <n v="22.14"/>
    <n v="1865"/>
    <x v="0"/>
    <x v="85"/>
    <x v="468"/>
    <s v="Ãrbol"/>
    <s v="Hialino"/>
    <x v="13"/>
    <s v="SAN LUIS POTOSI"/>
    <x v="0"/>
  </r>
  <r>
    <n v="36387"/>
    <n v="-1.4956419422270999"/>
    <n v="1.1525340502361201"/>
    <n v="-0.17892961926067899"/>
    <n v="57"/>
    <n v="537"/>
    <n v="-112.9"/>
    <n v="27.27"/>
    <n v="145"/>
    <x v="1"/>
    <x v="85"/>
    <x v="481"/>
    <s v="Ãrbol"/>
    <s v="Hialino"/>
    <x v="6"/>
    <s v="MULEGE"/>
    <x v="0"/>
  </r>
  <r>
    <n v="87979"/>
    <n v="-0.86819176321812597"/>
    <n v="6.3056676168327205E-2"/>
    <n v="-0.97891185663722802"/>
    <n v="27"/>
    <n v="519"/>
    <n v="-110.32"/>
    <n v="24.27"/>
    <n v="6"/>
    <x v="2"/>
    <x v="5"/>
    <x v="8"/>
    <s v="Arbusto"/>
    <s v="Amarilla"/>
    <x v="6"/>
    <s v="LA PAZ"/>
    <x v="0"/>
  </r>
  <r>
    <n v="37336"/>
    <n v="0.73733727661118398"/>
    <n v="1.4624284063989099"/>
    <n v="-0.21072517165037499"/>
    <n v="57"/>
    <n v="635"/>
    <n v="-100.32"/>
    <n v="25.57"/>
    <n v="1163"/>
    <x v="1"/>
    <x v="85"/>
    <x v="482"/>
    <s v="Ãrbol"/>
    <s v="Azul"/>
    <x v="0"/>
    <s v="SANTA CATARINA"/>
    <x v="0"/>
  </r>
  <r>
    <n v="15674"/>
    <n v="1.14265716182847"/>
    <n v="-7.3664253907223101E-2"/>
    <n v="1.6734685286592801"/>
    <n v="57"/>
    <n v="110"/>
    <n v="-101.09"/>
    <n v="25.15"/>
    <n v="2051"/>
    <x v="0"/>
    <x v="85"/>
    <x v="453"/>
    <s v="Ãrbol"/>
    <s v="Amarilla"/>
    <x v="4"/>
    <s v="SALTILLO"/>
    <x v="0"/>
  </r>
  <r>
    <n v="2584"/>
    <n v="2.2924334527799202"/>
    <n v="-1.87553334030007"/>
    <n v="0.73129358237954201"/>
    <n v="15"/>
    <n v="21"/>
    <n v="-97.44"/>
    <n v="18.399999999999999"/>
    <n v="1745"/>
    <x v="0"/>
    <x v="21"/>
    <x v="37"/>
    <s v="Ãrbol"/>
    <s v="Amarillenta"/>
    <x v="2"/>
    <s v="ZAPOTITLAN"/>
    <x v="0"/>
  </r>
  <r>
    <n v="122612"/>
    <n v="-9.5191194409241106E-2"/>
    <n v="0.79772627988468803"/>
    <n v="-0.18273502339225101"/>
    <n v="45"/>
    <n v="514"/>
    <n v="-102.25"/>
    <n v="28.67"/>
    <n v="947"/>
    <x v="1"/>
    <x v="8"/>
    <x v="12"/>
    <s v="Arbusto"/>
    <s v="Amarilla"/>
    <x v="4"/>
    <s v="MUZQUIZ"/>
    <x v="0"/>
  </r>
  <r>
    <n v="28117"/>
    <n v="0.63813323405914202"/>
    <n v="0.65249467780118997"/>
    <n v="0.68220537600523901"/>
    <n v="57"/>
    <n v="368"/>
    <n v="-102.28"/>
    <n v="25.04"/>
    <n v="1336"/>
    <x v="0"/>
    <x v="85"/>
    <x v="478"/>
    <s v="Ãrbol"/>
    <s v="Hialino"/>
    <x v="3"/>
    <s v="MELCHOR OCAMPO"/>
    <x v="0"/>
  </r>
  <r>
    <n v="19772"/>
    <n v="0.20320324338312301"/>
    <n v="3.0524050298982201E-2"/>
    <n v="1.3861509966023899"/>
    <n v="57"/>
    <n v="152"/>
    <n v="-101.35"/>
    <n v="26.85"/>
    <n v="1113"/>
    <x v="1"/>
    <x v="85"/>
    <x v="483"/>
    <s v="Ãrbol"/>
    <s v="Hialino"/>
    <x v="4"/>
    <s v="MONCLOVA"/>
    <x v="0"/>
  </r>
  <r>
    <n v="128844"/>
    <n v="-1.6576932673171501"/>
    <n v="0.52650780719819101"/>
    <n v="1.6158059766700199"/>
    <n v="69"/>
    <n v="149"/>
    <n v="-115.34"/>
    <n v="30.56"/>
    <n v="1169"/>
    <x v="1"/>
    <x v="13"/>
    <x v="17"/>
    <s v="Ãrbol"/>
    <s v="Blanca"/>
    <x v="7"/>
    <s v="ENSENADA"/>
    <x v="0"/>
  </r>
  <r>
    <n v="9200"/>
    <n v="1.49792343847078"/>
    <n v="0.56054955592167399"/>
    <n v="-0.71866999123796205"/>
    <n v="29"/>
    <n v="600"/>
    <n v="-100.98"/>
    <n v="25.33"/>
    <n v="2207"/>
    <x v="0"/>
    <x v="12"/>
    <x v="419"/>
    <s v="Ãrbol"/>
    <s v="Verdosa"/>
    <x v="4"/>
    <s v="SALTILLO"/>
    <x v="0"/>
  </r>
  <r>
    <n v="91830"/>
    <n v="-1.1565387445659401"/>
    <n v="-1.03433473265675"/>
    <n v="1.1653478620878699"/>
    <n v="42"/>
    <n v="2"/>
    <n v="-110.69"/>
    <n v="24.4"/>
    <n v="27"/>
    <x v="2"/>
    <x v="4"/>
    <x v="229"/>
    <s v="Ãrbol"/>
    <s v="Amarilla"/>
    <x v="6"/>
    <s v="LA PAZ"/>
    <x v="0"/>
  </r>
  <r>
    <n v="86513"/>
    <n v="-0.721531187316092"/>
    <n v="-3.5318851274000501E-2"/>
    <n v="-0.71159326497798403"/>
    <n v="27"/>
    <n v="464"/>
    <n v="-110.71"/>
    <n v="25.29"/>
    <n v="499"/>
    <x v="2"/>
    <x v="5"/>
    <x v="83"/>
    <s v="Arbusto"/>
    <s v="Rosa"/>
    <x v="10"/>
    <n v="0"/>
    <x v="0"/>
  </r>
  <r>
    <n v="97530"/>
    <n v="-1.39171695598053"/>
    <n v="-0.52676620747218394"/>
    <n v="-1.28645142135169"/>
    <n v="9"/>
    <n v="470"/>
    <n v="-111.07"/>
    <n v="27.99"/>
    <n v="130"/>
    <x v="2"/>
    <x v="3"/>
    <x v="177"/>
    <s v="Arbusto"/>
    <s v="Blanca"/>
    <x v="9"/>
    <s v="GUAYMAS"/>
    <x v="0"/>
  </r>
  <r>
    <n v="74039"/>
    <n v="-2.1515958000678799"/>
    <n v="-0.72621558152748"/>
    <n v="5.0395213562426301E-2"/>
    <n v="24"/>
    <n v="207"/>
    <n v="-115.23"/>
    <n v="31.35"/>
    <n v="503"/>
    <x v="2"/>
    <x v="9"/>
    <x v="18"/>
    <s v="Ãrbol"/>
    <s v="Blanca"/>
    <x v="7"/>
    <s v="MEXICALI"/>
    <x v="0"/>
  </r>
  <r>
    <n v="113192"/>
    <n v="-2.34843234089097"/>
    <n v="-0.29684722451051998"/>
    <n v="-0.11277467412320299"/>
    <n v="31"/>
    <n v="293"/>
    <n v="-114.73"/>
    <n v="30.91"/>
    <n v="41"/>
    <x v="2"/>
    <x v="14"/>
    <x v="20"/>
    <s v="Ãrbol"/>
    <s v="Verde"/>
    <x v="7"/>
    <s v="MEXICALI"/>
    <x v="0"/>
  </r>
  <r>
    <n v="21815"/>
    <n v="1.09513130470109"/>
    <n v="0.100822654623571"/>
    <n v="1.4390094061738401"/>
    <n v="57"/>
    <n v="173"/>
    <n v="-101.61"/>
    <n v="24.82"/>
    <n v="1949"/>
    <x v="0"/>
    <x v="85"/>
    <x v="465"/>
    <s v="Ãrbol"/>
    <s v="Hialino"/>
    <x v="3"/>
    <s v="MELCHOR OCAMPO"/>
    <x v="0"/>
  </r>
  <r>
    <n v="84313"/>
    <n v="-2.46426036752263"/>
    <n v="-0.72222372055870498"/>
    <n v="-8.6210905603743594E-3"/>
    <n v="27"/>
    <n v="211"/>
    <n v="-118.32"/>
    <n v="29.03"/>
    <n v="11"/>
    <x v="2"/>
    <x v="5"/>
    <x v="19"/>
    <s v="Arbusto"/>
    <s v="Magenta"/>
    <x v="10"/>
    <n v="0"/>
    <x v="0"/>
  </r>
  <r>
    <n v="78156"/>
    <n v="-1.3260519499575001"/>
    <n v="-0.52670506996132604"/>
    <n v="-1.74511001820045"/>
    <n v="2"/>
    <n v="546"/>
    <n v="-111.88"/>
    <n v="27.44"/>
    <n v="154"/>
    <x v="2"/>
    <x v="58"/>
    <x v="214"/>
    <s v="Arbusto"/>
    <s v="Blanco amarillenta"/>
    <x v="10"/>
    <n v="0"/>
    <x v="0"/>
  </r>
  <r>
    <n v="123549"/>
    <n v="-1.35935146573983"/>
    <n v="0.465738584385882"/>
    <n v="2.23833882645628"/>
    <n v="78"/>
    <n v="45"/>
    <n v="-110.59"/>
    <n v="30.38"/>
    <n v="1002"/>
    <x v="1"/>
    <x v="64"/>
    <x v="242"/>
    <s v="Arbusto"/>
    <s v="Lavanda"/>
    <x v="9"/>
    <s v="CUCURPE"/>
    <x v="0"/>
  </r>
  <r>
    <n v="7235"/>
    <n v="1.68776313521473"/>
    <n v="0.87360329069357201"/>
    <n v="-1.1652197097782599"/>
    <n v="28"/>
    <n v="723"/>
    <n v="-100.15"/>
    <n v="24.57"/>
    <n v="2129"/>
    <x v="0"/>
    <x v="38"/>
    <x v="173"/>
    <s v="Ãrbol"/>
    <s v="Amarillenta"/>
    <x v="0"/>
    <s v="GALEANA"/>
    <x v="0"/>
  </r>
  <r>
    <n v="90567"/>
    <n v="1.56786789845708"/>
    <n v="0.14114698493268699"/>
    <n v="-0.59173782425422705"/>
    <n v="27"/>
    <n v="519"/>
    <n v="-100.32"/>
    <n v="22.78"/>
    <n v="1743"/>
    <x v="0"/>
    <x v="5"/>
    <x v="8"/>
    <s v="Arbusto"/>
    <s v="Amarilla"/>
    <x v="13"/>
    <s v="GUADALCAZAR"/>
    <x v="0"/>
  </r>
  <r>
    <n v="100199"/>
    <n v="1.8965693060972799"/>
    <n v="-1.8639674447652399"/>
    <n v="-3.7251008088763103E-2"/>
    <n v="1"/>
    <n v="139"/>
    <n v="-100.48"/>
    <n v="20.71"/>
    <n v="1967"/>
    <x v="0"/>
    <x v="2"/>
    <x v="41"/>
    <s v="Arbusto"/>
    <s v="Blanca"/>
    <x v="5"/>
    <s v="QUERETARO"/>
    <x v="0"/>
  </r>
  <r>
    <n v="81476"/>
    <n v="0.17728362033364201"/>
    <n v="-1.59626525337217"/>
    <n v="-0.175435840595072"/>
    <n v="5"/>
    <n v="164"/>
    <n v="-100.7"/>
    <n v="26.27"/>
    <n v="754"/>
    <x v="2"/>
    <x v="6"/>
    <x v="131"/>
    <s v="Ãrbol"/>
    <s v="Verde"/>
    <x v="0"/>
    <s v="MINA"/>
    <x v="0"/>
  </r>
  <r>
    <n v="88744"/>
    <n v="2.6510464409934"/>
    <n v="0.108381017722672"/>
    <n v="-0.478542480273626"/>
    <n v="27"/>
    <n v="519"/>
    <n v="-98.75"/>
    <n v="19.87"/>
    <n v="2436"/>
    <x v="0"/>
    <x v="5"/>
    <x v="8"/>
    <s v="Arbusto"/>
    <s v="Amarilla"/>
    <x v="8"/>
    <s v="ZEMPOALA"/>
    <x v="0"/>
  </r>
  <r>
    <n v="14157"/>
    <n v="1.28252531480802"/>
    <n v="-0.38105299152304201"/>
    <n v="1.69714923273443"/>
    <n v="57"/>
    <n v="64"/>
    <n v="-100.06"/>
    <n v="21.3"/>
    <n v="1354"/>
    <x v="0"/>
    <x v="85"/>
    <x v="473"/>
    <s v="Ãrbol"/>
    <s v="Amarilla"/>
    <x v="15"/>
    <s v="XICHU"/>
    <x v="0"/>
  </r>
  <r>
    <n v="134499"/>
    <n v="0.110075480641127"/>
    <n v="-0.17825929218105299"/>
    <n v="-1.62454302077332"/>
    <n v="7"/>
    <n v="608"/>
    <n v="-100.83"/>
    <n v="27.02"/>
    <n v="569"/>
    <x v="2"/>
    <x v="22"/>
    <x v="110"/>
    <s v="Arbusto"/>
    <s v="Blanca"/>
    <x v="4"/>
    <s v="CANDELA"/>
    <x v="0"/>
  </r>
  <r>
    <n v="133303"/>
    <n v="1.93253500015679"/>
    <n v="-1.58794961572188"/>
    <n v="-0.25997026198962703"/>
    <n v="7"/>
    <n v="217"/>
    <n v="-97.23"/>
    <n v="18.239999999999998"/>
    <n v="1055"/>
    <x v="0"/>
    <x v="22"/>
    <x v="82"/>
    <s v="Ãrbol"/>
    <s v="Blanca"/>
    <x v="2"/>
    <s v="SAN JOSE MIAHUATLAN"/>
    <x v="0"/>
  </r>
  <r>
    <n v="11787"/>
    <n v="-2.08665071887398"/>
    <n v="-0.10958025898368801"/>
    <n v="1.50226129589519"/>
    <n v="57"/>
    <n v="64"/>
    <n v="-115.75"/>
    <n v="31.33"/>
    <n v="814"/>
    <x v="1"/>
    <x v="85"/>
    <x v="473"/>
    <s v="Ãrbol"/>
    <s v="Amarilla"/>
    <x v="7"/>
    <s v="ENSENADA"/>
    <x v="0"/>
  </r>
  <r>
    <n v="123222"/>
    <n v="-0.424593620437756"/>
    <n v="-0.55666281943417195"/>
    <n v="1.3216972922096999"/>
    <n v="49"/>
    <n v="62"/>
    <n v="-99.6"/>
    <n v="27.29"/>
    <n v="146"/>
    <x v="2"/>
    <x v="0"/>
    <x v="0"/>
    <s v="Arbusto"/>
    <s v="Amarilla"/>
    <x v="12"/>
    <s v="NUEVO LAREDO"/>
    <x v="0"/>
  </r>
  <r>
    <n v="14844"/>
    <n v="-8.7759852367920499E-2"/>
    <n v="-0.19445318250424501"/>
    <n v="1.4203472245715201"/>
    <n v="57"/>
    <n v="107"/>
    <n v="-100.04"/>
    <n v="25.87"/>
    <n v="369"/>
    <x v="1"/>
    <x v="85"/>
    <x v="457"/>
    <s v="Ãrbol"/>
    <s v="Hialino"/>
    <x v="0"/>
    <s v="MARIN"/>
    <x v="0"/>
  </r>
  <r>
    <n v="134430"/>
    <n v="-1.25845593258661"/>
    <n v="-0.119351849958875"/>
    <n v="-1.74648925102394"/>
    <n v="7"/>
    <n v="608"/>
    <n v="-113.54"/>
    <n v="28.31"/>
    <n v="615"/>
    <x v="2"/>
    <x v="22"/>
    <x v="110"/>
    <s v="Ãrbol"/>
    <s v="Blanca"/>
    <x v="7"/>
    <s v="ENSENADA"/>
    <x v="0"/>
  </r>
  <r>
    <n v="42687"/>
    <n v="-2.1317749624763498"/>
    <n v="1.9575460315156199"/>
    <n v="-0.87305674114279996"/>
    <n v="57"/>
    <n v="755"/>
    <n v="-113.64"/>
    <n v="32.01"/>
    <n v="199"/>
    <x v="1"/>
    <x v="85"/>
    <x v="484"/>
    <s v="Ãrbol"/>
    <s v="Blanca"/>
    <x v="9"/>
    <s v="SAN LUIS RIO COLORADO"/>
    <x v="0"/>
  </r>
  <r>
    <n v="38260"/>
    <n v="1.40467929294949"/>
    <n v="1.5903697252818001"/>
    <n v="-8.6287511448134596E-2"/>
    <n v="57"/>
    <n v="648"/>
    <n v="-102.29"/>
    <n v="25.45"/>
    <n v="2307"/>
    <x v="0"/>
    <x v="85"/>
    <x v="480"/>
    <s v="Ãrbol"/>
    <s v="Azul"/>
    <x v="4"/>
    <s v="PARRAS"/>
    <x v="0"/>
  </r>
  <r>
    <n v="90014"/>
    <n v="1.14341329341396"/>
    <n v="9.6881507171947295E-2"/>
    <n v="-0.68763772874667295"/>
    <n v="27"/>
    <n v="519"/>
    <n v="-100.08"/>
    <n v="22.87"/>
    <n v="1146"/>
    <x v="0"/>
    <x v="5"/>
    <x v="8"/>
    <s v="Arbusto"/>
    <s v="Amarilla"/>
    <x v="13"/>
    <s v="GUADALCAZAR"/>
    <x v="0"/>
  </r>
  <r>
    <n v="40056"/>
    <n v="-0.80418749577846105"/>
    <n v="1.4371189688469801"/>
    <n v="-0.63970412469341698"/>
    <n v="57"/>
    <n v="669"/>
    <n v="-110.65"/>
    <n v="23.75"/>
    <n v="7"/>
    <x v="1"/>
    <x v="85"/>
    <x v="459"/>
    <s v="Ãrbol"/>
    <s v="Blanca"/>
    <x v="6"/>
    <s v="LA PAZ"/>
    <x v="0"/>
  </r>
  <r>
    <n v="13337"/>
    <n v="-1.42147957137958"/>
    <n v="-0.17829741720644099"/>
    <n v="1.5276956003508499"/>
    <n v="57"/>
    <n v="64"/>
    <n v="-113.63"/>
    <n v="28.76"/>
    <n v="929"/>
    <x v="1"/>
    <x v="85"/>
    <x v="473"/>
    <s v="Ãrbol"/>
    <s v="Hialino"/>
    <x v="7"/>
    <s v="ENSENADA"/>
    <x v="0"/>
  </r>
  <r>
    <n v="103711"/>
    <n v="0.68564054830669696"/>
    <n v="0.60539402734703696"/>
    <n v="-1.3804298470896601"/>
    <n v="22"/>
    <n v="697"/>
    <n v="-104.13"/>
    <n v="25.87"/>
    <n v="1539"/>
    <x v="0"/>
    <x v="47"/>
    <x v="159"/>
    <s v="Ãrbol"/>
    <s v="Amarilla"/>
    <x v="1"/>
    <s v="MAPIMI"/>
    <x v="0"/>
  </r>
  <r>
    <n v="121216"/>
    <n v="1.13402984644673"/>
    <n v="0.90944227507456299"/>
    <n v="-0.858623523289058"/>
    <n v="39"/>
    <n v="667"/>
    <n v="-99.91"/>
    <n v="22.82"/>
    <n v="1038"/>
    <x v="0"/>
    <x v="23"/>
    <x v="50"/>
    <s v="Ãrbol"/>
    <s v="Violeta"/>
    <x v="12"/>
    <s v="TULA"/>
    <x v="0"/>
  </r>
  <r>
    <n v="85208"/>
    <n v="1.01451917882682"/>
    <n v="-0.69489715168435195"/>
    <n v="0.186083647279011"/>
    <n v="27"/>
    <n v="257"/>
    <n v="-100.04"/>
    <n v="23"/>
    <n v="1147"/>
    <x v="0"/>
    <x v="5"/>
    <x v="51"/>
    <s v="Arbusto"/>
    <s v="Magenta"/>
    <x v="12"/>
    <s v="TULA"/>
    <x v="0"/>
  </r>
  <r>
    <n v="22040"/>
    <n v="0.31772355772602001"/>
    <n v="0.226608883373312"/>
    <n v="1.4493177942436599"/>
    <n v="57"/>
    <n v="173"/>
    <n v="-102.76"/>
    <n v="29.18"/>
    <n v="1916"/>
    <x v="1"/>
    <x v="85"/>
    <x v="465"/>
    <s v="Ãrbol"/>
    <s v="Hialino"/>
    <x v="4"/>
    <s v="ACUÑA"/>
    <x v="0"/>
  </r>
  <r>
    <n v="29133"/>
    <n v="1.9403628474833099"/>
    <n v="0.76156730327279698"/>
    <n v="0.57269182771036498"/>
    <n v="57"/>
    <n v="430"/>
    <n v="-100.43"/>
    <n v="20.71"/>
    <n v="1968"/>
    <x v="0"/>
    <x v="85"/>
    <x v="462"/>
    <s v="Ãrbol"/>
    <s v="Amarilla"/>
    <x v="5"/>
    <s v="QUERETARO"/>
    <x v="0"/>
  </r>
  <r>
    <n v="13770"/>
    <n v="6.9748913201587395E-2"/>
    <n v="-0.27901608948998702"/>
    <n v="1.6285021522596801"/>
    <n v="57"/>
    <n v="64"/>
    <n v="-101.02"/>
    <n v="26.22"/>
    <n v="811"/>
    <x v="1"/>
    <x v="85"/>
    <x v="473"/>
    <s v="Ãrbol"/>
    <s v="Amarilla"/>
    <x v="0"/>
    <s v="MINA"/>
    <x v="0"/>
  </r>
  <r>
    <n v="35032"/>
    <n v="0.87110056224088395"/>
    <n v="1.1682448680419799"/>
    <n v="0.19765042125357599"/>
    <n v="57"/>
    <n v="528"/>
    <n v="-101.84"/>
    <n v="25.43"/>
    <n v="1582"/>
    <x v="0"/>
    <x v="85"/>
    <x v="471"/>
    <s v="Ãrbol"/>
    <s v="Amarilla"/>
    <x v="4"/>
    <s v="PARRAS"/>
    <x v="0"/>
  </r>
  <r>
    <n v="84582"/>
    <n v="-1.5496766973412801"/>
    <n v="-0.652571121621489"/>
    <n v="0.17157427241831699"/>
    <n v="27"/>
    <n v="211"/>
    <n v="-112.05"/>
    <n v="30.02"/>
    <n v="648"/>
    <x v="2"/>
    <x v="5"/>
    <x v="19"/>
    <s v="Arbusto"/>
    <s v="Verde"/>
    <x v="9"/>
    <s v="PITIQUITO"/>
    <x v="0"/>
  </r>
  <r>
    <n v="4513"/>
    <n v="-0.55524841141793702"/>
    <n v="0.75230859764482305"/>
    <n v="-1.84246392365669"/>
    <n v="15"/>
    <n v="767"/>
    <n v="-107.76"/>
    <n v="31.38"/>
    <n v="1370"/>
    <x v="2"/>
    <x v="21"/>
    <x v="92"/>
    <s v="Ãrbol"/>
    <s v="Amarillenta"/>
    <x v="11"/>
    <s v="ASCENSION"/>
    <x v="0"/>
  </r>
  <r>
    <n v="123398"/>
    <n v="-2.4663587494041099"/>
    <n v="0.189831248236041"/>
    <n v="0.36163402568393199"/>
    <n v="49"/>
    <n v="286"/>
    <n v="-118.32"/>
    <n v="29.03"/>
    <n v="11"/>
    <x v="2"/>
    <x v="0"/>
    <x v="367"/>
    <s v="Arbusto"/>
    <s v="Anaranjadas"/>
    <x v="10"/>
    <n v="0"/>
    <x v="0"/>
  </r>
  <r>
    <n v="10063"/>
    <n v="1.26051885626864"/>
    <n v="0.834649835422693"/>
    <n v="-0.85672725424781204"/>
    <n v="33"/>
    <n v="658"/>
    <n v="-100.8"/>
    <n v="25.4"/>
    <n v="1845"/>
    <x v="0"/>
    <x v="34"/>
    <x v="84"/>
    <s v="Ãrbol"/>
    <s v="Morada"/>
    <x v="4"/>
    <s v="ARTEAGA"/>
    <x v="0"/>
  </r>
  <r>
    <n v="22507"/>
    <n v="-1.48760317605099"/>
    <n v="0.152221432809198"/>
    <n v="0.98314027196546205"/>
    <n v="57"/>
    <n v="200"/>
    <n v="-110.9"/>
    <n v="27.93"/>
    <n v="230"/>
    <x v="1"/>
    <x v="85"/>
    <x v="485"/>
    <s v="Ãrbol"/>
    <s v="Amarilla"/>
    <x v="9"/>
    <s v="GUAYMAS"/>
    <x v="0"/>
  </r>
  <r>
    <n v="103106"/>
    <n v="-0.900099016293198"/>
    <n v="-0.39861651637192502"/>
    <n v="-2.0023649951178002"/>
    <n v="1"/>
    <n v="616"/>
    <n v="-111.15"/>
    <n v="25.5"/>
    <n v="206"/>
    <x v="2"/>
    <x v="2"/>
    <x v="2"/>
    <s v="Ãrbol"/>
    <s v="Blanca"/>
    <x v="6"/>
    <s v="LORETO"/>
    <x v="0"/>
  </r>
  <r>
    <n v="12916"/>
    <n v="-0.54380330004372301"/>
    <n v="-0.10724089844434299"/>
    <n v="1.7040883198863599"/>
    <n v="57"/>
    <n v="64"/>
    <n v="-107.01"/>
    <n v="29.96"/>
    <n v="1512"/>
    <x v="1"/>
    <x v="85"/>
    <x v="473"/>
    <s v="Ãrbol"/>
    <s v="Hialino"/>
    <x v="11"/>
    <s v="BUENAVENTURA"/>
    <x v="0"/>
  </r>
  <r>
    <n v="134774"/>
    <n v="0.69954708972144997"/>
    <n v="-3.9026347909106002E-2"/>
    <n v="-1.42048469646325"/>
    <n v="7"/>
    <n v="608"/>
    <n v="-103.7"/>
    <n v="27.97"/>
    <n v="1949"/>
    <x v="0"/>
    <x v="22"/>
    <x v="110"/>
    <s v="Arbusto"/>
    <s v="Blanca"/>
    <x v="4"/>
    <s v="SIERRA MOJADA"/>
    <x v="0"/>
  </r>
  <r>
    <n v="41233"/>
    <n v="9.8577651286859205E-2"/>
    <n v="1.8516371357904899"/>
    <n v="-0.47514086078806"/>
    <n v="57"/>
    <n v="722"/>
    <n v="-106"/>
    <n v="28.5"/>
    <n v="1572"/>
    <x v="1"/>
    <x v="85"/>
    <x v="486"/>
    <s v="Ãrbol"/>
    <s v="Blanca"/>
    <x v="11"/>
    <s v="CHIHUAHUA"/>
    <x v="0"/>
  </r>
  <r>
    <n v="28965"/>
    <n v="-0.93137281020560303"/>
    <n v="0.74819625358560005"/>
    <n v="0.24008754032257701"/>
    <n v="57"/>
    <n v="421"/>
    <n v="-109.12"/>
    <n v="25.62"/>
    <n v="160"/>
    <x v="1"/>
    <x v="85"/>
    <x v="487"/>
    <s v="Ãrbol"/>
    <s v="CafÃ©"/>
    <x v="17"/>
    <s v="AHOME"/>
    <x v="0"/>
  </r>
  <r>
    <n v="32800"/>
    <n v="-9.3217470149157596E-3"/>
    <n v="1.1761249879075599"/>
    <n v="0.28576806957828499"/>
    <n v="57"/>
    <n v="496"/>
    <n v="-106.2"/>
    <n v="28.71"/>
    <n v="1628"/>
    <x v="1"/>
    <x v="85"/>
    <x v="468"/>
    <s v="Ãrbol"/>
    <s v="Amarilla"/>
    <x v="11"/>
    <s v="CHIHUAHUA"/>
    <x v="0"/>
  </r>
  <r>
    <n v="9148"/>
    <n v="0.26517806983701198"/>
    <n v="-0.44513743578064102"/>
    <n v="-3.0288530270877499E-2"/>
    <n v="29"/>
    <n v="313"/>
    <n v="-100.04"/>
    <n v="25.23"/>
    <n v="540"/>
    <x v="0"/>
    <x v="12"/>
    <x v="257"/>
    <s v="Ãrbol"/>
    <s v="Verdosa"/>
    <x v="0"/>
    <s v="ALLENDE"/>
    <x v="0"/>
  </r>
  <r>
    <n v="39997"/>
    <n v="0.36035474134907403"/>
    <n v="1.6066701693068799"/>
    <n v="-0.33743412500622899"/>
    <n v="57"/>
    <n v="669"/>
    <n v="-103.56"/>
    <n v="26.58"/>
    <n v="1254"/>
    <x v="1"/>
    <x v="85"/>
    <x v="459"/>
    <s v="Ãrbol"/>
    <s v="Hialino"/>
    <x v="1"/>
    <s v="TLAHUALILO"/>
    <x v="0"/>
  </r>
  <r>
    <n v="129710"/>
    <n v="1.85341387273366"/>
    <n v="1.04990988212493"/>
    <n v="0.96626573279680406"/>
    <n v="69"/>
    <n v="407"/>
    <n v="-100.44"/>
    <n v="20.51"/>
    <n v="1849"/>
    <x v="0"/>
    <x v="13"/>
    <x v="26"/>
    <s v="Ãrbol"/>
    <s v="Blanca"/>
    <x v="5"/>
    <s v="CORREGIDORA"/>
    <x v="0"/>
  </r>
  <r>
    <n v="13669"/>
    <n v="-0.173684343261232"/>
    <n v="-0.212303814013826"/>
    <n v="1.6565442457963"/>
    <n v="57"/>
    <n v="64"/>
    <n v="-102.09"/>
    <n v="28.01"/>
    <n v="980"/>
    <x v="1"/>
    <x v="85"/>
    <x v="473"/>
    <s v="Ãrbol"/>
    <s v="Amarilla"/>
    <x v="4"/>
    <s v="SAN BUENAVENTURA"/>
    <x v="0"/>
  </r>
  <r>
    <n v="29722"/>
    <n v="-1.87599827085868"/>
    <n v="0.87202574607248395"/>
    <n v="0.17265783872982199"/>
    <n v="57"/>
    <n v="430"/>
    <n v="-112.42"/>
    <n v="29.18"/>
    <n v="11"/>
    <x v="1"/>
    <x v="85"/>
    <x v="462"/>
    <s v="Ãrbol"/>
    <s v="Amarilla"/>
    <x v="10"/>
    <n v="0"/>
    <x v="0"/>
  </r>
  <r>
    <n v="118363"/>
    <n v="8.00290443740371E-2"/>
    <n v="-0.99358912646685904"/>
    <n v="1.3529673189798199"/>
    <n v="39"/>
    <n v="3"/>
    <n v="-101.33"/>
    <n v="26.8"/>
    <n v="981"/>
    <x v="2"/>
    <x v="23"/>
    <x v="120"/>
    <s v="Arbusto"/>
    <s v="Anaranjadas"/>
    <x v="4"/>
    <s v="CASTAÑOS"/>
    <x v="0"/>
  </r>
  <r>
    <n v="136594"/>
    <n v="1.1030607208394501"/>
    <n v="0.42540153655642399"/>
    <n v="0.82681778210801404"/>
    <n v="58"/>
    <n v="321"/>
    <n v="-100.06"/>
    <n v="21.88"/>
    <n v="1073"/>
    <x v="0"/>
    <x v="37"/>
    <x v="96"/>
    <s v="Ãrbol"/>
    <s v="Rosa"/>
    <x v="13"/>
    <s v="RIOVERDE"/>
    <x v="0"/>
  </r>
  <r>
    <n v="135153"/>
    <n v="2.26670966631153"/>
    <n v="0.29793273194662001"/>
    <n v="1.9542103832364199"/>
    <n v="73"/>
    <n v="144"/>
    <n v="-97.55"/>
    <n v="18.25"/>
    <n v="1746"/>
    <x v="0"/>
    <x v="20"/>
    <x v="87"/>
    <s v="Ãrbol"/>
    <s v="Verde"/>
    <x v="2"/>
    <s v="CALTEPEC"/>
    <x v="0"/>
  </r>
  <r>
    <n v="1560"/>
    <n v="-1.92791028915683"/>
    <n v="-1.6908527766400701"/>
    <n v="0.34581303093423799"/>
    <n v="15"/>
    <n v="21"/>
    <n v="-112.55"/>
    <n v="28.68"/>
    <n v="9"/>
    <x v="2"/>
    <x v="21"/>
    <x v="37"/>
    <s v="Ãrbol"/>
    <s v="Amarillenta"/>
    <x v="10"/>
    <n v="0"/>
    <x v="0"/>
  </r>
  <r>
    <n v="80638"/>
    <n v="-0.81736906081291305"/>
    <n v="-2.0027102902122502"/>
    <n v="-0.12886840169379099"/>
    <n v="5"/>
    <n v="76"/>
    <n v="-110.1"/>
    <n v="23.02"/>
    <n v="11"/>
    <x v="2"/>
    <x v="6"/>
    <x v="7"/>
    <s v="Arbusto"/>
    <s v="Verde"/>
    <x v="6"/>
    <s v="LOS CABOS"/>
    <x v="0"/>
  </r>
  <r>
    <n v="1176"/>
    <n v="2.6318288115188899"/>
    <n v="-9.2627694705298497E-2"/>
    <n v="-1.5941124103509801"/>
    <n v="6"/>
    <n v="670"/>
    <n v="-99.22"/>
    <n v="19.89"/>
    <n v="2339"/>
    <x v="0"/>
    <x v="48"/>
    <x v="488"/>
    <s v="Ãrbol"/>
    <s v="Amarillenta"/>
    <x v="16"/>
    <s v="HUEHUETOCA"/>
    <x v="0"/>
  </r>
  <r>
    <n v="77389"/>
    <n v="1.4541030376666999"/>
    <n v="0.13426704446644599"/>
    <n v="-0.53456889054799495"/>
    <n v="25"/>
    <n v="506"/>
    <n v="-100.54"/>
    <n v="25.1"/>
    <n v="2090"/>
    <x v="0"/>
    <x v="25"/>
    <x v="133"/>
    <s v="Ãrbol"/>
    <s v="Blanca"/>
    <x v="0"/>
    <s v="GALEANA"/>
    <x v="0"/>
  </r>
  <r>
    <n v="2370"/>
    <n v="-2.0910662235336201"/>
    <n v="-1.68962794687132"/>
    <n v="0.32685213576354999"/>
    <n v="15"/>
    <n v="21"/>
    <n v="-115.59"/>
    <n v="28.31"/>
    <n v="108"/>
    <x v="2"/>
    <x v="21"/>
    <x v="37"/>
    <s v="Ãrbol"/>
    <s v="Amarillenta"/>
    <x v="10"/>
    <n v="0"/>
    <x v="0"/>
  </r>
  <r>
    <n v="117931"/>
    <n v="-2.0417044200455701"/>
    <n v="2.1361805132216598"/>
    <n v="0.11500461741321701"/>
    <n v="74"/>
    <n v="623"/>
    <n v="-115.81"/>
    <n v="32.159999999999997"/>
    <n v="754"/>
    <x v="1"/>
    <x v="33"/>
    <x v="130"/>
    <s v="Ãrbol"/>
    <s v="Lavanda"/>
    <x v="7"/>
    <s v="MEXICALI"/>
    <x v="0"/>
  </r>
  <r>
    <n v="74832"/>
    <n v="7.2192317988916496E-2"/>
    <n v="-0.42576860537713701"/>
    <n v="-0.303364175124892"/>
    <n v="24"/>
    <n v="356"/>
    <n v="-100.78"/>
    <n v="26.55"/>
    <n v="603"/>
    <x v="2"/>
    <x v="9"/>
    <x v="58"/>
    <s v="Ãrbol"/>
    <s v="Blanca"/>
    <x v="0"/>
    <s v="MINA"/>
    <x v="0"/>
  </r>
  <r>
    <n v="31944"/>
    <n v="0.35319514029617499"/>
    <n v="1.0751019591353299"/>
    <n v="0.240869365440426"/>
    <n v="57"/>
    <n v="496"/>
    <n v="-101.35"/>
    <n v="26.85"/>
    <n v="1113"/>
    <x v="1"/>
    <x v="85"/>
    <x v="468"/>
    <s v="Ãrbol"/>
    <s v="Hialino"/>
    <x v="4"/>
    <s v="MONCLOVA"/>
    <x v="0"/>
  </r>
  <r>
    <n v="26321"/>
    <n v="1.524323625818"/>
    <n v="0.25628944120946601"/>
    <n v="1.01130519294927"/>
    <n v="57"/>
    <n v="275"/>
    <n v="-99.74"/>
    <n v="20.95"/>
    <n v="1447"/>
    <x v="0"/>
    <x v="85"/>
    <x v="489"/>
    <s v="Ãrbol"/>
    <s v="Hialino"/>
    <x v="5"/>
    <s v="PEÑAMILLER"/>
    <x v="0"/>
  </r>
  <r>
    <n v="110213"/>
    <n v="0.21081231839231901"/>
    <n v="-0.76232087044206498"/>
    <n v="0.57127398678988595"/>
    <n v="31"/>
    <n v="167"/>
    <n v="-100.52"/>
    <n v="26.5"/>
    <n v="878"/>
    <x v="2"/>
    <x v="14"/>
    <x v="267"/>
    <s v="Arbusto"/>
    <s v="Blanca"/>
    <x v="0"/>
    <s v="BUSTAMANTE"/>
    <x v="0"/>
  </r>
  <r>
    <n v="98635"/>
    <n v="-1.67151015108713"/>
    <n v="-4.4629697405869598E-2"/>
    <n v="-1.8733694590205501"/>
    <n v="9"/>
    <n v="631"/>
    <n v="-113.95"/>
    <n v="27.93"/>
    <n v="14"/>
    <x v="2"/>
    <x v="3"/>
    <x v="4"/>
    <s v="Ãrbol"/>
    <s v="Blanca"/>
    <x v="6"/>
    <s v="MULEGE"/>
    <x v="0"/>
  </r>
  <r>
    <n v="1874"/>
    <n v="1.50770013557214"/>
    <n v="-1.6813549943589601"/>
    <n v="0.80301547284243602"/>
    <n v="15"/>
    <n v="21"/>
    <n v="-100.91"/>
    <n v="23.7"/>
    <n v="2197"/>
    <x v="0"/>
    <x v="21"/>
    <x v="37"/>
    <s v="Ãrbol"/>
    <s v="Amarillenta"/>
    <x v="13"/>
    <s v="CATORCE"/>
    <x v="0"/>
  </r>
  <r>
    <n v="129625"/>
    <n v="0.50278680069690296"/>
    <n v="1.1406710108318301"/>
    <n v="0.86889491528401097"/>
    <n v="69"/>
    <n v="407"/>
    <n v="-100.62"/>
    <n v="25.71"/>
    <n v="1071"/>
    <x v="1"/>
    <x v="13"/>
    <x v="26"/>
    <s v="Ãrbol"/>
    <s v="Blanca"/>
    <x v="0"/>
    <s v="GARCIA"/>
    <x v="0"/>
  </r>
  <r>
    <n v="8847"/>
    <n v="0.58617338199638702"/>
    <n v="-0.64953537398457095"/>
    <n v="0.13409068385102299"/>
    <n v="29"/>
    <n v="263"/>
    <n v="-99.27"/>
    <n v="23.44"/>
    <n v="547"/>
    <x v="0"/>
    <x v="12"/>
    <x v="304"/>
    <s v="Ãrbol"/>
    <s v="Amarillenta"/>
    <x v="12"/>
    <s v="JAUMAVE"/>
    <x v="0"/>
  </r>
  <r>
    <n v="137594"/>
    <n v="-1.7062407887553599"/>
    <n v="1.1087688874389301"/>
    <n v="1.67943930439754"/>
    <n v="84"/>
    <n v="224"/>
    <n v="-112.45"/>
    <n v="28.95"/>
    <n v="384"/>
    <x v="1"/>
    <x v="7"/>
    <x v="195"/>
    <s v="Arbusto"/>
    <s v="Roja"/>
    <x v="10"/>
    <n v="0"/>
    <x v="0"/>
  </r>
  <r>
    <n v="8617"/>
    <n v="1.00705807721994"/>
    <n v="-0.54196110036844303"/>
    <n v="0.28637495950088099"/>
    <n v="29"/>
    <n v="263"/>
    <n v="-99.89"/>
    <n v="24.67"/>
    <n v="1457"/>
    <x v="0"/>
    <x v="12"/>
    <x v="304"/>
    <s v="Ãrbol"/>
    <s v="Amarillenta"/>
    <x v="0"/>
    <s v="ITURBIDE"/>
    <x v="0"/>
  </r>
  <r>
    <n v="17677"/>
    <n v="6.436007573659E-2"/>
    <n v="-9.0239189550388899E-2"/>
    <n v="1.5172991294934099"/>
    <n v="57"/>
    <n v="110"/>
    <n v="-103.74"/>
    <n v="26.67"/>
    <n v="1224"/>
    <x v="1"/>
    <x v="85"/>
    <x v="453"/>
    <s v="Ãrbol"/>
    <s v="Hialino"/>
    <x v="1"/>
    <s v="TLAHUALILO"/>
    <x v="0"/>
  </r>
  <r>
    <n v="133626"/>
    <n v="5.8903101008231797E-2"/>
    <n v="-0.22777365010772399"/>
    <n v="-1.40016105439"/>
    <n v="7"/>
    <n v="563"/>
    <n v="-102.32"/>
    <n v="28.65"/>
    <n v="1052"/>
    <x v="2"/>
    <x v="22"/>
    <x v="316"/>
    <s v="Ãrbol"/>
    <s v="Blanca"/>
    <x v="4"/>
    <s v="MUZQUIZ"/>
    <x v="0"/>
  </r>
  <r>
    <n v="135199"/>
    <n v="1.2546581324947299"/>
    <n v="0.42026098102147902"/>
    <n v="1.93127910520785"/>
    <n v="73"/>
    <n v="144"/>
    <n v="-100.49"/>
    <n v="22.63"/>
    <n v="1629"/>
    <x v="0"/>
    <x v="20"/>
    <x v="87"/>
    <s v="Ãrbol"/>
    <s v="Hialino"/>
    <x v="13"/>
    <s v="GUADALCAZAR"/>
    <x v="0"/>
  </r>
  <r>
    <n v="41293"/>
    <n v="0.77572417081181699"/>
    <n v="1.7935332542186699"/>
    <n v="-0.45676622850488202"/>
    <n v="57"/>
    <n v="725"/>
    <n v="-104.22"/>
    <n v="25.85"/>
    <n v="1730"/>
    <x v="1"/>
    <x v="85"/>
    <x v="490"/>
    <s v="Ãrbol"/>
    <s v="Blanca"/>
    <x v="1"/>
    <s v="MAPIMI"/>
    <x v="0"/>
  </r>
  <r>
    <n v="6585"/>
    <n v="0.58733532999052596"/>
    <n v="-0.76072561992045595"/>
    <n v="0.48719088873254202"/>
    <n v="28"/>
    <n v="189"/>
    <n v="-101.76"/>
    <n v="25.94"/>
    <n v="1425"/>
    <x v="0"/>
    <x v="38"/>
    <x v="109"/>
    <s v="Ãrbol"/>
    <s v="Azul"/>
    <x v="4"/>
    <s v="RAMOS ARIZPE"/>
    <x v="0"/>
  </r>
  <r>
    <n v="11970"/>
    <n v="0.145796348504453"/>
    <n v="-0.262844552396026"/>
    <n v="1.6539491210861501"/>
    <n v="57"/>
    <n v="64"/>
    <n v="-102.83"/>
    <n v="25.93"/>
    <n v="1094"/>
    <x v="1"/>
    <x v="85"/>
    <x v="473"/>
    <s v="Ãrbol"/>
    <s v="Amarilla"/>
    <x v="4"/>
    <s v="SAN PEDRO"/>
    <x v="0"/>
  </r>
  <r>
    <n v="34299"/>
    <n v="1.5783477070294101"/>
    <n v="1.12820089868867"/>
    <n v="0.45044834483446999"/>
    <n v="57"/>
    <n v="496"/>
    <n v="-101.26"/>
    <n v="25.13"/>
    <n v="2437"/>
    <x v="0"/>
    <x v="85"/>
    <x v="468"/>
    <s v="Ãrbol"/>
    <s v="Amarilla"/>
    <x v="4"/>
    <s v="SALTILLO"/>
    <x v="0"/>
  </r>
  <r>
    <n v="32414"/>
    <n v="-2.31775001745368"/>
    <n v="1.1524815918348601"/>
    <n v="-3.7053762008879498E-2"/>
    <n v="57"/>
    <n v="496"/>
    <n v="-113.68"/>
    <n v="31.76"/>
    <n v="53"/>
    <x v="1"/>
    <x v="85"/>
    <x v="468"/>
    <s v="Ãrbol"/>
    <s v="Amarilla"/>
    <x v="9"/>
    <s v="PUERTO PEÑASCO"/>
    <x v="0"/>
  </r>
  <r>
    <n v="4374"/>
    <n v="-1.25263309188903"/>
    <n v="-0.13851810357510699"/>
    <n v="-1.16626354506593"/>
    <n v="15"/>
    <n v="511"/>
    <n v="-113.64"/>
    <n v="28.73"/>
    <n v="797"/>
    <x v="2"/>
    <x v="21"/>
    <x v="45"/>
    <s v="Ãrbol"/>
    <s v="Amarilla"/>
    <x v="7"/>
    <s v="ENSENADA"/>
    <x v="0"/>
  </r>
  <r>
    <n v="104845"/>
    <n v="2.71874968719453"/>
    <n v="0.62735484661071494"/>
    <n v="-0.64784368174163098"/>
    <n v="36"/>
    <n v="625"/>
    <n v="-97.59"/>
    <n v="18.239999999999998"/>
    <n v="2002"/>
    <x v="0"/>
    <x v="15"/>
    <x v="23"/>
    <s v="Arbusto"/>
    <s v="Amarilla"/>
    <x v="2"/>
    <s v="ZAPOTITLAN"/>
    <x v="0"/>
  </r>
  <r>
    <n v="31883"/>
    <n v="1.5227534288278699"/>
    <n v="1.1329587391092899"/>
    <n v="0.447562692061029"/>
    <n v="57"/>
    <n v="496"/>
    <n v="-101.68"/>
    <n v="25.26"/>
    <n v="2442"/>
    <x v="0"/>
    <x v="85"/>
    <x v="468"/>
    <s v="Ãrbol"/>
    <s v="Amarilla"/>
    <x v="4"/>
    <s v="PARRAS"/>
    <x v="0"/>
  </r>
  <r>
    <n v="82896"/>
    <n v="0.46019545811464402"/>
    <n v="0.116661515590804"/>
    <n v="-1.9427747989977999"/>
    <n v="5"/>
    <n v="711"/>
    <n v="-103.56"/>
    <n v="26.58"/>
    <n v="1253"/>
    <x v="0"/>
    <x v="6"/>
    <x v="115"/>
    <s v="Ãrbol"/>
    <s v="Verde"/>
    <x v="1"/>
    <s v="TLAHUALILO"/>
    <x v="0"/>
  </r>
  <r>
    <n v="94408"/>
    <n v="-1.0614732503489499"/>
    <n v="-1.79109475188691"/>
    <n v="6.1529025784694699E-2"/>
    <n v="9"/>
    <n v="71"/>
    <n v="-111.23"/>
    <n v="25.57"/>
    <n v="353"/>
    <x v="2"/>
    <x v="3"/>
    <x v="3"/>
    <s v="Arbusto"/>
    <s v="Blanca"/>
    <x v="6"/>
    <s v="LORETO"/>
    <x v="0"/>
  </r>
  <r>
    <n v="131774"/>
    <n v="2.5534311327963501"/>
    <n v="0.37943110752787401"/>
    <n v="1.9302009323111"/>
    <n v="72"/>
    <n v="166"/>
    <n v="-97.48"/>
    <n v="18.63"/>
    <n v="2193"/>
    <x v="0"/>
    <x v="16"/>
    <x v="491"/>
    <s v="Arbusto"/>
    <s v="Blanca"/>
    <x v="2"/>
    <s v="TEPANCO DE LOPEZ"/>
    <x v="0"/>
  </r>
  <r>
    <n v="9336"/>
    <n v="-0.57901649059465599"/>
    <n v="0.464957043977689"/>
    <n v="-1.30640485412934"/>
    <n v="29"/>
    <n v="638"/>
    <n v="-110.14"/>
    <n v="23.26"/>
    <n v="108"/>
    <x v="2"/>
    <x v="12"/>
    <x v="274"/>
    <s v="Ãrbol"/>
    <s v="Verdosa"/>
    <x v="6"/>
    <s v="LA PAZ"/>
    <x v="0"/>
  </r>
  <r>
    <n v="121274"/>
    <n v="-1.10833025213138"/>
    <n v="0.95095358418290798"/>
    <n v="-1.1123585780710901"/>
    <n v="39"/>
    <n v="667"/>
    <n v="-111.42"/>
    <n v="26.12"/>
    <n v="133"/>
    <x v="1"/>
    <x v="23"/>
    <x v="50"/>
    <s v="Ãrbol"/>
    <s v="Anaranjadas"/>
    <x v="6"/>
    <s v="LORETO"/>
    <x v="0"/>
  </r>
  <r>
    <n v="78180"/>
    <n v="-2.3788023572457901"/>
    <n v="-0.59713274599404897"/>
    <n v="-1.5295231449002999"/>
    <n v="3"/>
    <n v="478"/>
    <n v="-116.31"/>
    <n v="31.07"/>
    <n v="67"/>
    <x v="2"/>
    <x v="44"/>
    <x v="492"/>
    <s v="Ãrbol"/>
    <s v="Blanco amarillenta"/>
    <x v="7"/>
    <s v="ENSENADA"/>
    <x v="0"/>
  </r>
  <r>
    <n v="133382"/>
    <n v="-1.8720679559656499"/>
    <n v="-0.61446696114305999"/>
    <n v="-1.36034694560133"/>
    <n v="7"/>
    <n v="459"/>
    <n v="-115.24"/>
    <n v="28.23"/>
    <n v="67"/>
    <x v="2"/>
    <x v="22"/>
    <x v="179"/>
    <s v="Arbusto"/>
    <s v="Blanca"/>
    <x v="10"/>
    <n v="0"/>
    <x v="0"/>
  </r>
  <r>
    <n v="26638"/>
    <n v="1.06737717448422"/>
    <n v="0.42653042676597402"/>
    <n v="1.0676112544571901"/>
    <n v="57"/>
    <n v="281"/>
    <n v="-101.76"/>
    <n v="24.91"/>
    <n v="1884"/>
    <x v="0"/>
    <x v="85"/>
    <x v="461"/>
    <s v="Ãrbol"/>
    <s v="Amarilla"/>
    <x v="4"/>
    <s v="PARRAS"/>
    <x v="0"/>
  </r>
  <r>
    <n v="90277"/>
    <n v="1.10916106348086"/>
    <n v="0.18792618293039801"/>
    <n v="-0.61071890214584001"/>
    <n v="27"/>
    <n v="519"/>
    <n v="-100"/>
    <n v="25"/>
    <n v="1521"/>
    <x v="0"/>
    <x v="5"/>
    <x v="8"/>
    <s v="Arbusto"/>
    <s v="Anaranjadas"/>
    <x v="0"/>
    <s v="RAYONES"/>
    <x v="0"/>
  </r>
  <r>
    <n v="20631"/>
    <n v="0.38816420418936098"/>
    <n v="7.9726390536700401E-2"/>
    <n v="1.3509992178102801"/>
    <n v="57"/>
    <n v="169"/>
    <n v="-101.59"/>
    <n v="26.31"/>
    <n v="1279"/>
    <x v="1"/>
    <x v="85"/>
    <x v="475"/>
    <s v="Ãrbol"/>
    <s v="Amarilla"/>
    <x v="4"/>
    <s v="CUATRO CIENEGAS"/>
    <x v="0"/>
  </r>
  <r>
    <n v="122000"/>
    <n v="-1.2705357130545001"/>
    <n v="-0.29562541035298401"/>
    <n v="1.01271838408505"/>
    <n v="45"/>
    <n v="133"/>
    <n v="-109.42"/>
    <n v="30.64"/>
    <n v="899"/>
    <x v="2"/>
    <x v="8"/>
    <x v="49"/>
    <s v="Arbusto"/>
    <s v="Amarilla"/>
    <x v="9"/>
    <s v="NACOZARI DE GARCIA"/>
    <x v="0"/>
  </r>
  <r>
    <n v="31074"/>
    <n v="-1.53270152353595"/>
    <n v="1.0192467314150599"/>
    <n v="-2.3273535128059498E-2"/>
    <n v="57"/>
    <n v="491"/>
    <n v="-110.98"/>
    <n v="27.95"/>
    <n v="8"/>
    <x v="1"/>
    <x v="85"/>
    <x v="454"/>
    <s v="Ãrbol"/>
    <s v="Amarilla"/>
    <x v="9"/>
    <s v="GUAYMAS"/>
    <x v="0"/>
  </r>
  <r>
    <n v="77725"/>
    <n v="2.0440168699170398"/>
    <n v="0.49091261027389399"/>
    <n v="-1.12672720513936"/>
    <n v="25"/>
    <n v="668"/>
    <n v="-99.68"/>
    <n v="21.07"/>
    <n v="1873"/>
    <x v="0"/>
    <x v="25"/>
    <x v="75"/>
    <s v="Ãrbol"/>
    <s v="Blanca"/>
    <x v="5"/>
    <s v="PEÑAMILLER"/>
    <x v="0"/>
  </r>
  <r>
    <n v="77472"/>
    <n v="1.25088061687917"/>
    <n v="0.16207959985419801"/>
    <n v="-0.82995106265672602"/>
    <n v="25"/>
    <n v="554"/>
    <n v="-99.84"/>
    <n v="23.19"/>
    <n v="1302"/>
    <x v="0"/>
    <x v="25"/>
    <x v="340"/>
    <s v="Ãrbol"/>
    <s v="Amarilla"/>
    <x v="12"/>
    <s v="TULA"/>
    <x v="0"/>
  </r>
  <r>
    <n v="41032"/>
    <n v="0.47430192637531698"/>
    <n v="1.6814020734802"/>
    <n v="-0.34136464636814901"/>
    <n v="57"/>
    <n v="683"/>
    <n v="-102.71"/>
    <n v="27.26"/>
    <n v="1429"/>
    <x v="1"/>
    <x v="85"/>
    <x v="455"/>
    <s v="Ãrbol"/>
    <s v="Hialino"/>
    <x v="4"/>
    <s v="OCAMPO"/>
    <x v="0"/>
  </r>
  <r>
    <n v="101003"/>
    <n v="-1.0224047256305799"/>
    <n v="-1.2365938675697601"/>
    <n v="-0.63248364804966695"/>
    <n v="1"/>
    <n v="266"/>
    <n v="-109.93"/>
    <n v="30.75"/>
    <n v="1154"/>
    <x v="2"/>
    <x v="2"/>
    <x v="95"/>
    <s v="Ãrbol"/>
    <s v="Blanca"/>
    <x v="9"/>
    <s v="BACOACHI"/>
    <x v="0"/>
  </r>
  <r>
    <n v="72567"/>
    <n v="-1.9492642537404501"/>
    <n v="-1.3624324532477801"/>
    <n v="0.23041415912975499"/>
    <n v="19"/>
    <n v="88"/>
    <n v="-113.16"/>
    <n v="28.64"/>
    <n v="20"/>
    <x v="2"/>
    <x v="52"/>
    <x v="189"/>
    <s v="Arbusto"/>
    <s v="Blanca"/>
    <x v="7"/>
    <s v="ENSENADA"/>
    <x v="0"/>
  </r>
  <r>
    <n v="128804"/>
    <n v="1.18449765714128"/>
    <n v="0.39072221737806101"/>
    <n v="1.86271033422664"/>
    <n v="69"/>
    <n v="149"/>
    <n v="-100.23"/>
    <n v="24.66"/>
    <n v="1899"/>
    <x v="0"/>
    <x v="13"/>
    <x v="17"/>
    <s v="Arbusto"/>
    <s v="Blanca"/>
    <x v="0"/>
    <s v="GALEANA"/>
    <x v="0"/>
  </r>
  <r>
    <n v="26182"/>
    <n v="-1.2254728362385601"/>
    <n v="0.272531350806266"/>
    <n v="0.66804603876915203"/>
    <n v="57"/>
    <n v="275"/>
    <n v="-111.71"/>
    <n v="24.78"/>
    <n v="12"/>
    <x v="1"/>
    <x v="85"/>
    <x v="489"/>
    <s v="Ãrbol"/>
    <s v="Hialino"/>
    <x v="6"/>
    <s v="COMONDU"/>
    <x v="0"/>
  </r>
  <r>
    <n v="93703"/>
    <n v="-2.3415401373378502"/>
    <n v="0.36525443917767803"/>
    <n v="1.18076646332569"/>
    <n v="62"/>
    <n v="181"/>
    <n v="-113.28"/>
    <n v="31.88"/>
    <n v="192"/>
    <x v="1"/>
    <x v="11"/>
    <x v="203"/>
    <s v="Arbusto"/>
    <s v="Blanca"/>
    <x v="9"/>
    <s v="GENERAL PLUTARCO ELIAS CALLES"/>
    <x v="0"/>
  </r>
  <r>
    <n v="17592"/>
    <n v="0.105501895695797"/>
    <n v="-0.11720030073589401"/>
    <n v="1.49740800970912"/>
    <n v="57"/>
    <n v="110"/>
    <n v="-101.35"/>
    <n v="26.59"/>
    <n v="951"/>
    <x v="1"/>
    <x v="85"/>
    <x v="453"/>
    <s v="Ãrbol"/>
    <s v="Hialino"/>
    <x v="4"/>
    <s v="CASTAÑOS"/>
    <x v="0"/>
  </r>
  <r>
    <n v="74402"/>
    <n v="2.25316490376213"/>
    <n v="-0.59924880351078902"/>
    <n v="-0.17173594583135701"/>
    <n v="24"/>
    <n v="356"/>
    <n v="-97.49"/>
    <n v="18.329999999999998"/>
    <n v="1502"/>
    <x v="0"/>
    <x v="9"/>
    <x v="58"/>
    <s v="Ãrbol"/>
    <s v="Blanca"/>
    <x v="2"/>
    <s v="ZAPOTITLAN"/>
    <x v="0"/>
  </r>
  <r>
    <n v="17584"/>
    <n v="-1.76630264542742E-2"/>
    <n v="-4.8528823794383599E-2"/>
    <n v="1.5443338036435801"/>
    <n v="57"/>
    <n v="110"/>
    <n v="-104.84"/>
    <n v="27.51"/>
    <n v="1426"/>
    <x v="1"/>
    <x v="85"/>
    <x v="453"/>
    <s v="Ãrbol"/>
    <s v="Hialino"/>
    <x v="11"/>
    <s v="CAMARGO"/>
    <x v="0"/>
  </r>
  <r>
    <n v="92031"/>
    <n v="-0.19706553738576699"/>
    <n v="-0.76318523656704496"/>
    <n v="1.47778667021522"/>
    <n v="42"/>
    <n v="11"/>
    <n v="-106.2"/>
    <n v="28.71"/>
    <n v="1628"/>
    <x v="2"/>
    <x v="4"/>
    <x v="62"/>
    <s v="Ãrbol"/>
    <s v="Amarilla"/>
    <x v="11"/>
    <s v="CHIHUAHUA"/>
    <x v="0"/>
  </r>
  <r>
    <n v="138093"/>
    <n v="9.97886749338458E-2"/>
    <n v="1.7663714825866901"/>
    <n v="1.1408365525378501"/>
    <n v="84"/>
    <n v="447"/>
    <n v="-103"/>
    <n v="26.88"/>
    <n v="1075"/>
    <x v="1"/>
    <x v="7"/>
    <x v="21"/>
    <s v="Arbusto"/>
    <s v="Rosa"/>
    <x v="4"/>
    <s v="CUATRO CIENEGAS"/>
    <x v="0"/>
  </r>
  <r>
    <n v="140311"/>
    <n v="-0.61294200292620504"/>
    <n v="2.23225473208405"/>
    <n v="0.16055682356748899"/>
    <n v="84"/>
    <n v="661"/>
    <n v="-109.91"/>
    <n v="22.92"/>
    <n v="68"/>
    <x v="1"/>
    <x v="7"/>
    <x v="11"/>
    <s v="Ãrbol"/>
    <s v="Verde"/>
    <x v="6"/>
    <s v="LOS CABOS"/>
    <x v="0"/>
  </r>
  <r>
    <n v="22179"/>
    <n v="1.4510189093199599"/>
    <n v="9.3046775417640198E-2"/>
    <n v="1.4792468924798099"/>
    <n v="57"/>
    <n v="173"/>
    <n v="-101.83"/>
    <n v="23.74"/>
    <n v="2248"/>
    <x v="0"/>
    <x v="85"/>
    <x v="465"/>
    <s v="Ãrbol"/>
    <s v="Hialino"/>
    <x v="3"/>
    <s v="VILLA DE COS"/>
    <x v="0"/>
  </r>
  <r>
    <n v="21561"/>
    <n v="0.25325658951396601"/>
    <n v="6.03513854200175E-2"/>
    <n v="1.2919216698371401"/>
    <n v="57"/>
    <n v="173"/>
    <n v="-102.65"/>
    <n v="25.66"/>
    <n v="1098"/>
    <x v="1"/>
    <x v="85"/>
    <x v="465"/>
    <s v="Ãrbol"/>
    <s v="Hialino"/>
    <x v="4"/>
    <s v="PARRAS"/>
    <x v="0"/>
  </r>
  <r>
    <n v="129242"/>
    <n v="-1.5341603650259601"/>
    <n v="0.50866749060054595"/>
    <n v="1.37587636631725"/>
    <n v="69"/>
    <n v="188"/>
    <n v="-110.94"/>
    <n v="28.41"/>
    <n v="302"/>
    <x v="1"/>
    <x v="13"/>
    <x v="176"/>
    <s v="Ãrbol"/>
    <s v="Blanca"/>
    <x v="9"/>
    <s v="GUAYMAS"/>
    <x v="0"/>
  </r>
  <r>
    <n v="21336"/>
    <n v="-1.03165324329698"/>
    <n v="-4.4183536729667398E-2"/>
    <n v="1.0322217985403299"/>
    <n v="57"/>
    <n v="173"/>
    <n v="-110.34"/>
    <n v="24.41"/>
    <n v="85"/>
    <x v="1"/>
    <x v="85"/>
    <x v="465"/>
    <s v="Ãrbol"/>
    <s v="Amarilla"/>
    <x v="10"/>
    <n v="0"/>
    <x v="0"/>
  </r>
  <r>
    <n v="32614"/>
    <n v="-1.5161416080672701"/>
    <n v="1.2368004635398799"/>
    <n v="0.14438560647892901"/>
    <n v="57"/>
    <n v="496"/>
    <n v="-113.5"/>
    <n v="31.77"/>
    <n v="1134"/>
    <x v="1"/>
    <x v="85"/>
    <x v="468"/>
    <s v="Ãrbol"/>
    <s v="Hialino"/>
    <x v="9"/>
    <s v="PUERTO PEÑASCO"/>
    <x v="0"/>
  </r>
  <r>
    <n v="108606"/>
    <n v="0.90681609158080401"/>
    <n v="0.58407593366131905"/>
    <n v="2.18188786352512"/>
    <n v="80"/>
    <n v="120"/>
    <n v="-99.8"/>
    <n v="24.01"/>
    <n v="1370"/>
    <x v="0"/>
    <x v="28"/>
    <x v="104"/>
    <s v="Ãrbol"/>
    <s v="Lila"/>
    <x v="0"/>
    <s v="ARAMBERRI"/>
    <x v="0"/>
  </r>
  <r>
    <n v="106460"/>
    <n v="1.15413801315538"/>
    <n v="0.88158550253748702"/>
    <n v="-0.73565492178046799"/>
    <n v="36"/>
    <n v="643"/>
    <n v="-100.64"/>
    <n v="25.65"/>
    <n v="1744"/>
    <x v="0"/>
    <x v="15"/>
    <x v="132"/>
    <s v="Ãrbol"/>
    <s v="Azul"/>
    <x v="0"/>
    <s v="SANTA CATARINA"/>
    <x v="0"/>
  </r>
  <r>
    <n v="134496"/>
    <n v="1.68139806373373"/>
    <n v="-0.18972021108370299"/>
    <n v="-1.42748167411697"/>
    <n v="7"/>
    <n v="608"/>
    <n v="-99.68"/>
    <n v="23.31"/>
    <n v="1826"/>
    <x v="0"/>
    <x v="22"/>
    <x v="110"/>
    <s v="Arbusto"/>
    <s v="Amarilla"/>
    <x v="12"/>
    <s v="BUSTAMANTE"/>
    <x v="0"/>
  </r>
  <r>
    <n v="77079"/>
    <n v="-0.71416788835741696"/>
    <n v="-0.10322754634843399"/>
    <n v="-0.68659086875698805"/>
    <n v="25"/>
    <n v="450"/>
    <n v="-111.58"/>
    <n v="25.86"/>
    <n v="743"/>
    <x v="2"/>
    <x v="25"/>
    <x v="342"/>
    <s v="Ãrbol"/>
    <s v="Roja"/>
    <x v="6"/>
    <s v="LORETO"/>
    <x v="0"/>
  </r>
  <r>
    <n v="87678"/>
    <n v="2.3392576476569999"/>
    <n v="-7.28706951546782E-2"/>
    <n v="-0.55445232370877695"/>
    <n v="27"/>
    <n v="498"/>
    <n v="-97.5"/>
    <n v="18.3"/>
    <n v="1537"/>
    <x v="0"/>
    <x v="5"/>
    <x v="224"/>
    <s v="Ãrbol"/>
    <s v="Verde"/>
    <x v="2"/>
    <s v="ZAPOTITLAN"/>
    <x v="0"/>
  </r>
  <r>
    <n v="19257"/>
    <n v="-2.6664982288310002"/>
    <n v="4.8709920083861803E-2"/>
    <n v="1.2318952199966899"/>
    <n v="57"/>
    <n v="119"/>
    <n v="-116.63"/>
    <n v="32.35"/>
    <n v="306"/>
    <x v="2"/>
    <x v="85"/>
    <x v="469"/>
    <s v="Ãrbol"/>
    <s v="Amarilla"/>
    <x v="7"/>
    <s v="TIJUANA"/>
    <x v="0"/>
  </r>
  <r>
    <n v="35671"/>
    <n v="-1.16263061302551"/>
    <n v="1.09088455275384"/>
    <n v="-0.13689188711821501"/>
    <n v="57"/>
    <n v="528"/>
    <n v="-109.35"/>
    <n v="26.62"/>
    <n v="11"/>
    <x v="1"/>
    <x v="85"/>
    <x v="471"/>
    <s v="Ãrbol"/>
    <s v="Hialino"/>
    <x v="9"/>
    <s v="HUATABAMPO"/>
    <x v="0"/>
  </r>
  <r>
    <n v="109804"/>
    <n v="2.1954154680612601"/>
    <n v="-1.4388297484803001"/>
    <n v="1.22189503079147"/>
    <n v="31"/>
    <n v="4"/>
    <n v="-97.46"/>
    <n v="18.34"/>
    <n v="1647"/>
    <x v="0"/>
    <x v="14"/>
    <x v="137"/>
    <s v="Ãrbol"/>
    <s v="Amarillenta"/>
    <x v="2"/>
    <s v="ZAPOTITLAN"/>
    <x v="0"/>
  </r>
  <r>
    <n v="110994"/>
    <n v="0.56247691218631601"/>
    <n v="-0.709758100514708"/>
    <n v="0.43204703440687398"/>
    <n v="31"/>
    <n v="205"/>
    <n v="-98.9"/>
    <n v="24.72"/>
    <n v="765"/>
    <x v="0"/>
    <x v="14"/>
    <x v="98"/>
    <s v="Ãrbol"/>
    <s v="Blanca"/>
    <x v="12"/>
    <s v="SAN NICOLAS"/>
    <x v="0"/>
  </r>
  <r>
    <n v="42536"/>
    <n v="1.1921371822387601"/>
    <n v="1.8666907893140099"/>
    <n v="-0.44742777931451899"/>
    <n v="57"/>
    <n v="743"/>
    <n v="-101.54"/>
    <n v="25.98"/>
    <n v="1967"/>
    <x v="0"/>
    <x v="85"/>
    <x v="493"/>
    <s v="Ãrbol"/>
    <s v="Blanca"/>
    <x v="4"/>
    <s v="RAMOS ARIZPE"/>
    <x v="0"/>
  </r>
  <r>
    <n v="35067"/>
    <n v="0.209015324934129"/>
    <n v="1.17534488228433"/>
    <n v="0.117357321377205"/>
    <n v="57"/>
    <n v="528"/>
    <n v="-103.73"/>
    <n v="26.68"/>
    <n v="1173"/>
    <x v="1"/>
    <x v="85"/>
    <x v="471"/>
    <s v="Ãrbol"/>
    <s v="Amarilla"/>
    <x v="1"/>
    <s v="TLAHUALILO"/>
    <x v="0"/>
  </r>
  <r>
    <n v="3222"/>
    <n v="2.2062835339958902"/>
    <n v="-1.88946297955638"/>
    <n v="0.70745753015106305"/>
    <n v="15"/>
    <n v="21"/>
    <n v="-97.5"/>
    <n v="18.28"/>
    <n v="1610"/>
    <x v="0"/>
    <x v="21"/>
    <x v="37"/>
    <s v="Ãrbol"/>
    <s v="Amarillenta"/>
    <x v="2"/>
    <s v="ZAPOTITLAN"/>
    <x v="0"/>
  </r>
  <r>
    <n v="41611"/>
    <n v="-2.1810760492962298"/>
    <n v="1.89138732376398"/>
    <n v="-0.79200122810975204"/>
    <n v="57"/>
    <n v="731"/>
    <n v="-114.19"/>
    <n v="32.11"/>
    <n v="238"/>
    <x v="1"/>
    <x v="85"/>
    <x v="494"/>
    <s v="Ãrbol"/>
    <s v="Blanca"/>
    <x v="9"/>
    <s v="SAN LUIS RIO COLORADO"/>
    <x v="0"/>
  </r>
  <r>
    <n v="25354"/>
    <n v="0.24878392795815299"/>
    <n v="0.38226046518650397"/>
    <n v="0.95679302023528301"/>
    <n v="57"/>
    <n v="275"/>
    <n v="-102.72"/>
    <n v="26.03"/>
    <n v="1115"/>
    <x v="1"/>
    <x v="85"/>
    <x v="489"/>
    <s v="Ãrbol"/>
    <s v="Hialino"/>
    <x v="4"/>
    <s v="SAN PEDRO"/>
    <x v="0"/>
  </r>
  <r>
    <n v="92097"/>
    <n v="-0.18084328540814701"/>
    <n v="-0.887638848323411"/>
    <n v="1.36653633210158"/>
    <n v="42"/>
    <n v="11"/>
    <n v="-102.22"/>
    <n v="26.93"/>
    <n v="767"/>
    <x v="2"/>
    <x v="4"/>
    <x v="62"/>
    <s v="Ãrbol"/>
    <s v="Amarilla"/>
    <x v="4"/>
    <s v="CUATRO CIENEGAS"/>
    <x v="0"/>
  </r>
  <r>
    <n v="94877"/>
    <n v="1.3615049742476"/>
    <n v="-1.8528429195049601"/>
    <n v="0.32121903680314401"/>
    <n v="9"/>
    <n v="71"/>
    <n v="-100.06"/>
    <n v="21.3"/>
    <n v="1354"/>
    <x v="0"/>
    <x v="3"/>
    <x v="3"/>
    <s v="Ãrbol"/>
    <s v="Roja"/>
    <x v="15"/>
    <s v="XICHU"/>
    <x v="0"/>
  </r>
  <r>
    <n v="39518"/>
    <n v="-1.8390812289002501"/>
    <n v="1.7097213874824"/>
    <n v="-0.53151973790179496"/>
    <n v="57"/>
    <n v="669"/>
    <n v="-112.86"/>
    <n v="31.72"/>
    <n v="492"/>
    <x v="1"/>
    <x v="85"/>
    <x v="459"/>
    <s v="Ãrbol"/>
    <s v="Hialino"/>
    <x v="9"/>
    <s v="GENERAL PLUTARCO ELIAS CALLES"/>
    <x v="0"/>
  </r>
  <r>
    <n v="39954"/>
    <n v="0.47123215943124303"/>
    <n v="1.52470469609401"/>
    <n v="-0.39783936013637899"/>
    <n v="57"/>
    <n v="669"/>
    <n v="-100.16"/>
    <n v="25.37"/>
    <n v="715"/>
    <x v="1"/>
    <x v="85"/>
    <x v="459"/>
    <s v="Ãrbol"/>
    <s v="Blanca"/>
    <x v="0"/>
    <s v="SANTIAGO"/>
    <x v="0"/>
  </r>
  <r>
    <n v="1113"/>
    <n v="0.15065151564037299"/>
    <n v="-0.64618815881382197"/>
    <n v="-1.28195689214686"/>
    <n v="6"/>
    <n v="484"/>
    <n v="-100"/>
    <n v="25.67"/>
    <n v="314"/>
    <x v="2"/>
    <x v="48"/>
    <x v="495"/>
    <s v="Ãrbol"/>
    <s v="Blanca"/>
    <x v="0"/>
    <s v="CADEREYTA JIMENEZ"/>
    <x v="0"/>
  </r>
  <r>
    <n v="117401"/>
    <n v="2.5420194728055701"/>
    <n v="1.3945143328448699"/>
    <n v="-0.68508429672895799"/>
    <n v="50"/>
    <n v="741"/>
    <n v="-97.56"/>
    <n v="18.28"/>
    <n v="1724"/>
    <x v="0"/>
    <x v="32"/>
    <x v="232"/>
    <s v="Arbusto"/>
    <s v="Ausente"/>
    <x v="2"/>
    <s v="ZAPOTITLAN"/>
    <x v="0"/>
  </r>
  <r>
    <n v="114973"/>
    <n v="-2.1631558272131199"/>
    <n v="-0.240818327889668"/>
    <n v="-3.8665107348662103E-2"/>
    <n v="31"/>
    <n v="293"/>
    <n v="-113.63"/>
    <n v="32"/>
    <n v="373"/>
    <x v="2"/>
    <x v="14"/>
    <x v="20"/>
    <s v="Ãrbol"/>
    <s v="Blanca"/>
    <x v="9"/>
    <s v="SAN LUIS RIO COLORADO"/>
    <x v="0"/>
  </r>
  <r>
    <n v="5866"/>
    <n v="2.8111630249530402"/>
    <n v="0.58875038598854701"/>
    <n v="-1.2190670972776001"/>
    <n v="26"/>
    <n v="714"/>
    <n v="-97.43"/>
    <n v="18.239999999999998"/>
    <n v="2033"/>
    <x v="0"/>
    <x v="24"/>
    <x v="44"/>
    <s v="Ãrbol"/>
    <s v="Morada"/>
    <x v="2"/>
    <s v="ZAPOTITLAN"/>
    <x v="0"/>
  </r>
  <r>
    <n v="120992"/>
    <n v="-0.30392881076088502"/>
    <n v="0.98368260168704202"/>
    <n v="-0.89116652045893896"/>
    <n v="39"/>
    <n v="653"/>
    <n v="-111.42"/>
    <n v="25.86"/>
    <n v="1195"/>
    <x v="1"/>
    <x v="23"/>
    <x v="64"/>
    <s v="Ãrbol"/>
    <s v="Amarilla"/>
    <x v="6"/>
    <s v="LORETO"/>
    <x v="0"/>
  </r>
  <r>
    <n v="83855"/>
    <n v="-1.51170472265385"/>
    <n v="-0.78793713560404799"/>
    <n v="5.5426795559826603E-2"/>
    <n v="27"/>
    <n v="211"/>
    <n v="-112.03"/>
    <n v="26.92"/>
    <n v="68"/>
    <x v="2"/>
    <x v="5"/>
    <x v="19"/>
    <s v="Arbusto"/>
    <s v="Amarilla"/>
    <x v="6"/>
    <s v="MULEGE"/>
    <x v="0"/>
  </r>
  <r>
    <n v="91299"/>
    <n v="-1.5585683836216999"/>
    <n v="0.65109913923885498"/>
    <n v="-1.5072621626574501"/>
    <n v="27"/>
    <n v="677"/>
    <n v="-112.77"/>
    <n v="27.86"/>
    <n v="12"/>
    <x v="2"/>
    <x v="5"/>
    <x v="46"/>
    <s v="Arbusto"/>
    <s v="Blanca"/>
    <x v="6"/>
    <s v="MULEGE"/>
    <x v="0"/>
  </r>
  <r>
    <n v="96500"/>
    <n v="-1.5689141324439499"/>
    <n v="-1.33098903298864"/>
    <n v="-0.43035988966681599"/>
    <n v="9"/>
    <n v="208"/>
    <n v="-110.83"/>
    <n v="28.01"/>
    <n v="16"/>
    <x v="2"/>
    <x v="3"/>
    <x v="496"/>
    <s v="Arbusto"/>
    <s v="Rosa"/>
    <x v="9"/>
    <s v="GUAYMAS"/>
    <x v="0"/>
  </r>
  <r>
    <n v="10167"/>
    <n v="2.26425683689062"/>
    <n v="0.72345120643859895"/>
    <n v="-0.82392786884862701"/>
    <n v="33"/>
    <n v="658"/>
    <n v="-99.86"/>
    <n v="20.77"/>
    <n v="2162"/>
    <x v="0"/>
    <x v="34"/>
    <x v="84"/>
    <s v="Ãrbol"/>
    <s v="Amarilla"/>
    <x v="5"/>
    <s v="CADEREYTA DE MONTES"/>
    <x v="0"/>
  </r>
  <r>
    <n v="139244"/>
    <n v="-1.6456849474415101"/>
    <n v="2.0605269287224699"/>
    <n v="0.53026505911214095"/>
    <n v="84"/>
    <n v="553"/>
    <n v="-111.35"/>
    <n v="28.38"/>
    <n v="10"/>
    <x v="1"/>
    <x v="7"/>
    <x v="43"/>
    <s v="Ãrbol"/>
    <s v="Rosa"/>
    <x v="9"/>
    <s v="HERMOSILLO"/>
    <x v="0"/>
  </r>
  <r>
    <n v="110206"/>
    <n v="0.76389144303474799"/>
    <n v="-0.73113342973066198"/>
    <n v="0.67371393521624301"/>
    <n v="31"/>
    <n v="167"/>
    <n v="-103.2"/>
    <n v="25.18"/>
    <n v="1722"/>
    <x v="0"/>
    <x v="14"/>
    <x v="267"/>
    <s v="Arbusto"/>
    <s v="Blanca"/>
    <x v="4"/>
    <s v="TORREON"/>
    <x v="0"/>
  </r>
  <r>
    <n v="23871"/>
    <n v="-1.6175730760438001"/>
    <n v="0.247137149607562"/>
    <n v="0.80126752781246302"/>
    <n v="57"/>
    <n v="241"/>
    <n v="-112.23"/>
    <n v="27.28"/>
    <n v="69"/>
    <x v="1"/>
    <x v="85"/>
    <x v="474"/>
    <s v="Ãrbol"/>
    <s v="Hialino"/>
    <x v="6"/>
    <s v="MULEGE"/>
    <x v="0"/>
  </r>
  <r>
    <n v="38545"/>
    <n v="-0.57176500046627698"/>
    <n v="1.3535008782375899"/>
    <n v="-0.55596046763825202"/>
    <n v="57"/>
    <n v="648"/>
    <n v="-109.92"/>
    <n v="22.92"/>
    <n v="75"/>
    <x v="1"/>
    <x v="85"/>
    <x v="480"/>
    <s v="Ãrbol"/>
    <s v="Hialino"/>
    <x v="6"/>
    <s v="LOS CABOS"/>
    <x v="0"/>
  </r>
  <r>
    <n v="96989"/>
    <n v="-6.4214191339961604E-2"/>
    <n v="-0.923453829538326"/>
    <n v="-0.51791407741536399"/>
    <n v="9"/>
    <n v="314"/>
    <n v="-102.31"/>
    <n v="28.64"/>
    <n v="1033"/>
    <x v="2"/>
    <x v="3"/>
    <x v="175"/>
    <s v="Ãrbol"/>
    <s v="Rosa"/>
    <x v="4"/>
    <s v="MUZQUIZ"/>
    <x v="0"/>
  </r>
  <r>
    <n v="137477"/>
    <n v="-0.96996123920061195"/>
    <n v="1.0535745109549099"/>
    <n v="1.7270296215170899"/>
    <n v="84"/>
    <n v="224"/>
    <n v="-111.61"/>
    <n v="26.18"/>
    <n v="724"/>
    <x v="1"/>
    <x v="7"/>
    <x v="195"/>
    <s v="Ãrbol"/>
    <s v="Roja"/>
    <x v="6"/>
    <s v="LORETO"/>
    <x v="0"/>
  </r>
  <r>
    <n v="21279"/>
    <n v="-1.29720837933225"/>
    <n v="9.6513472710182905E-3"/>
    <n v="1.04473412756212"/>
    <n v="57"/>
    <n v="173"/>
    <n v="-109.27"/>
    <n v="26.52"/>
    <n v="8"/>
    <x v="1"/>
    <x v="85"/>
    <x v="465"/>
    <s v="Ãrbol"/>
    <s v="Amarilla"/>
    <x v="9"/>
    <s v="HUATABAMPO"/>
    <x v="0"/>
  </r>
  <r>
    <n v="122188"/>
    <n v="-1.1956139650686799"/>
    <n v="5.2758461428751499E-2"/>
    <n v="0.15758673803634601"/>
    <n v="45"/>
    <n v="326"/>
    <n v="-112.16"/>
    <n v="24.66"/>
    <n v="31"/>
    <x v="2"/>
    <x v="8"/>
    <x v="397"/>
    <s v="Ãrbol"/>
    <s v="Amarilla"/>
    <x v="6"/>
    <s v="COMONDU"/>
    <x v="0"/>
  </r>
  <r>
    <n v="114505"/>
    <n v="-2.0064435209868701"/>
    <n v="-0.33341335795576199"/>
    <n v="-0.101307558877593"/>
    <n v="31"/>
    <n v="293"/>
    <n v="-112.64"/>
    <n v="29.82"/>
    <n v="16"/>
    <x v="2"/>
    <x v="14"/>
    <x v="20"/>
    <s v="Ãrbol"/>
    <s v="Blanca"/>
    <x v="9"/>
    <s v="PITIQUITO"/>
    <x v="0"/>
  </r>
  <r>
    <n v="129449"/>
    <n v="-0.39950598805600901"/>
    <n v="0.46570271394379498"/>
    <n v="1.46361873631072"/>
    <n v="69"/>
    <n v="191"/>
    <n v="-99.79"/>
    <n v="27.43"/>
    <n v="200"/>
    <x v="1"/>
    <x v="13"/>
    <x v="134"/>
    <s v="Ãrbol"/>
    <s v="Blanca"/>
    <x v="0"/>
    <s v="ANAHUAC"/>
    <x v="0"/>
  </r>
  <r>
    <n v="104526"/>
    <n v="-0.929824380738274"/>
    <n v="0.33868200061790299"/>
    <n v="-0.11945502825646701"/>
    <n v="36"/>
    <n v="418"/>
    <n v="-109.09"/>
    <n v="31.33"/>
    <n v="1274"/>
    <x v="1"/>
    <x v="15"/>
    <x v="497"/>
    <s v="Ãrbol"/>
    <s v="Rosa"/>
    <x v="9"/>
    <s v="AGUA PRIETA"/>
    <x v="0"/>
  </r>
  <r>
    <n v="115683"/>
    <n v="-1.04991294727158"/>
    <n v="-0.44322190176461601"/>
    <n v="-7.4863366027505804E-2"/>
    <n v="31"/>
    <n v="293"/>
    <n v="-109.01"/>
    <n v="26.03"/>
    <n v="86"/>
    <x v="2"/>
    <x v="14"/>
    <x v="20"/>
    <s v="Ãrbol"/>
    <s v="Blanca"/>
    <x v="17"/>
    <s v="AHOME"/>
    <x v="0"/>
  </r>
  <r>
    <n v="87437"/>
    <n v="2.0270181285685802"/>
    <n v="-0.21127826002372899"/>
    <n v="-0.51224161611987495"/>
    <n v="27"/>
    <n v="464"/>
    <n v="-97.18"/>
    <n v="18.309999999999999"/>
    <n v="1088"/>
    <x v="0"/>
    <x v="5"/>
    <x v="83"/>
    <s v="Arbusto"/>
    <s v="Magenta"/>
    <x v="2"/>
    <s v="COXCATLAN"/>
    <x v="0"/>
  </r>
  <r>
    <n v="106914"/>
    <n v="-1.9222122759970699"/>
    <n v="1.2719744830609001"/>
    <n v="-1.3103597824842399"/>
    <n v="36"/>
    <n v="729"/>
    <n v="-116.38"/>
    <n v="31.89"/>
    <n v="792"/>
    <x v="1"/>
    <x v="15"/>
    <x v="498"/>
    <s v="Ãrbol"/>
    <s v="Azul"/>
    <x v="7"/>
    <s v="ENSENADA"/>
    <x v="0"/>
  </r>
  <r>
    <n v="33125"/>
    <n v="1.3384949454707999"/>
    <n v="1.01457518556167"/>
    <n v="0.31629704714146101"/>
    <n v="57"/>
    <n v="496"/>
    <n v="-99.84"/>
    <n v="23.54"/>
    <n v="1598"/>
    <x v="0"/>
    <x v="85"/>
    <x v="468"/>
    <s v="Ãrbol"/>
    <s v="Hialino"/>
    <x v="12"/>
    <s v="MIQUIHUANA"/>
    <x v="0"/>
  </r>
  <r>
    <n v="108219"/>
    <n v="2.6177716664430601"/>
    <n v="-0.41855971451395302"/>
    <n v="1.3328012822478901"/>
    <n v="47"/>
    <n v="146"/>
    <n v="-97.36"/>
    <n v="19.48"/>
    <n v="2396"/>
    <x v="0"/>
    <x v="43"/>
    <x v="135"/>
    <s v="Ãrbol"/>
    <s v="Amarilla"/>
    <x v="21"/>
    <s v="PEROTE"/>
    <x v="0"/>
  </r>
  <r>
    <n v="130496"/>
    <n v="-1.02299667646859"/>
    <n v="0.69749020657629202"/>
    <n v="1.81120813764581"/>
    <n v="71"/>
    <n v="156"/>
    <n v="-115.39"/>
    <n v="30.98"/>
    <n v="2134"/>
    <x v="1"/>
    <x v="18"/>
    <x v="275"/>
    <s v="Arbusto"/>
    <s v="Blanca"/>
    <x v="7"/>
    <s v="ENSENADA"/>
    <x v="0"/>
  </r>
  <r>
    <n v="93566"/>
    <n v="-1.0577036622601499"/>
    <n v="1.32619956135853"/>
    <n v="-0.79904134387366998"/>
    <n v="52"/>
    <n v="673"/>
    <n v="-111.93"/>
    <n v="24.77"/>
    <n v="20"/>
    <x v="1"/>
    <x v="84"/>
    <x v="418"/>
    <s v="Ãrbol"/>
    <s v="Azul"/>
    <x v="6"/>
    <s v="COMONDU"/>
    <x v="0"/>
  </r>
  <r>
    <n v="85928"/>
    <n v="-1.12715037810257"/>
    <n v="-0.448631281509003"/>
    <n v="-0.11448750073273101"/>
    <n v="27"/>
    <n v="297"/>
    <n v="-113.08"/>
    <n v="27.56"/>
    <n v="813"/>
    <x v="2"/>
    <x v="5"/>
    <x v="61"/>
    <s v="Arbusto"/>
    <s v="Amarilla"/>
    <x v="6"/>
    <s v="MULEGE"/>
    <x v="0"/>
  </r>
  <r>
    <n v="127114"/>
    <n v="-2.2152190546996899"/>
    <n v="0.62421050734805905"/>
    <n v="0.82486139992238905"/>
    <n v="60"/>
    <n v="280"/>
    <n v="-115.43"/>
    <n v="31.59"/>
    <n v="525"/>
    <x v="1"/>
    <x v="1"/>
    <x v="85"/>
    <s v="Ãrbol"/>
    <s v="Blanca"/>
    <x v="7"/>
    <s v="MEXICALI"/>
    <x v="0"/>
  </r>
  <r>
    <n v="87860"/>
    <n v="2.0169415442895602"/>
    <n v="-9.6538276295943803E-2"/>
    <n v="-0.648961861677533"/>
    <n v="27"/>
    <n v="503"/>
    <n v="-97.19"/>
    <n v="18.29"/>
    <n v="1048"/>
    <x v="0"/>
    <x v="5"/>
    <x v="27"/>
    <s v="Arbusto"/>
    <s v="Blanca"/>
    <x v="2"/>
    <s v="COXCATLAN"/>
    <x v="0"/>
  </r>
  <r>
    <n v="83526"/>
    <n v="1.2973531109479599"/>
    <n v="-0.80663008034739803"/>
    <n v="0.41651753519617601"/>
    <n v="27"/>
    <n v="209"/>
    <n v="-100.01"/>
    <n v="23.04"/>
    <n v="1569"/>
    <x v="0"/>
    <x v="5"/>
    <x v="499"/>
    <s v="Arbusto"/>
    <s v="Amarilla"/>
    <x v="12"/>
    <s v="TULA"/>
    <x v="0"/>
  </r>
  <r>
    <n v="82984"/>
    <n v="8.0921343391748002E-2"/>
    <n v="-1.19925828676159"/>
    <n v="0.79686822635638399"/>
    <n v="27"/>
    <n v="63"/>
    <n v="-102.8"/>
    <n v="26.2"/>
    <n v="991"/>
    <x v="2"/>
    <x v="5"/>
    <x v="162"/>
    <s v="Arbusto"/>
    <s v="Magenta"/>
    <x v="4"/>
    <s v="SAN PEDRO"/>
    <x v="0"/>
  </r>
  <r>
    <n v="122988"/>
    <n v="1.4913978768030001"/>
    <n v="0.75806346678778203"/>
    <n v="-9.2938304568464594E-3"/>
    <n v="45"/>
    <n v="514"/>
    <n v="-100.31"/>
    <n v="24.5"/>
    <n v="2028"/>
    <x v="0"/>
    <x v="8"/>
    <x v="12"/>
    <s v="Ãrbol"/>
    <s v="Amarilla"/>
    <x v="0"/>
    <s v="GALEANA"/>
    <x v="0"/>
  </r>
  <r>
    <n v="121966"/>
    <n v="1.3348382951929001"/>
    <n v="0.40123119295888199"/>
    <n v="-0.31661665705759801"/>
    <n v="38"/>
    <n v="508"/>
    <n v="-100.28"/>
    <n v="22.21"/>
    <n v="1332"/>
    <x v="0"/>
    <x v="57"/>
    <x v="500"/>
    <s v="Ãrbol"/>
    <s v="Blanca"/>
    <x v="13"/>
    <s v="VILLA JUAREZ"/>
    <x v="0"/>
  </r>
  <r>
    <n v="83348"/>
    <n v="1.1726575960794801"/>
    <n v="-0.91270354064625403"/>
    <n v="0.366206378606517"/>
    <n v="27"/>
    <n v="199"/>
    <n v="-100.17"/>
    <n v="21.6"/>
    <n v="1132"/>
    <x v="0"/>
    <x v="5"/>
    <x v="199"/>
    <s v="Arbusto"/>
    <s v="Amarilla"/>
    <x v="15"/>
    <s v="VICTORIA"/>
    <x v="0"/>
  </r>
  <r>
    <n v="78316"/>
    <n v="-1.2987168865101999"/>
    <n v="-0.21803688722959"/>
    <n v="-2.0812691923126101"/>
    <n v="3"/>
    <n v="647"/>
    <n v="-111.87"/>
    <n v="26.83"/>
    <n v="8"/>
    <x v="2"/>
    <x v="44"/>
    <x v="143"/>
    <s v="Ãrbol"/>
    <s v="Rosa"/>
    <x v="6"/>
    <s v="MULEGE"/>
    <x v="0"/>
  </r>
  <r>
    <n v="97136"/>
    <n v="-1.52828123569047"/>
    <n v="-0.92570162835176195"/>
    <n v="-0.88019373782246402"/>
    <n v="9"/>
    <n v="342"/>
    <n v="-111.01"/>
    <n v="27.97"/>
    <n v="7"/>
    <x v="2"/>
    <x v="3"/>
    <x v="254"/>
    <s v="Arbusto"/>
    <s v="Blanca"/>
    <x v="9"/>
    <s v="GUAYMAS"/>
    <x v="0"/>
  </r>
  <r>
    <n v="5404"/>
    <n v="2.1242123864851101"/>
    <n v="-0.58103882018587005"/>
    <n v="-0.110418744077233"/>
    <n v="26"/>
    <n v="346"/>
    <n v="-97.36"/>
    <n v="18.350000000000001"/>
    <n v="1322"/>
    <x v="0"/>
    <x v="24"/>
    <x v="48"/>
    <s v="Ãrbol"/>
    <s v="Amarillenta"/>
    <x v="2"/>
    <s v="TEHUACAN"/>
    <x v="0"/>
  </r>
  <r>
    <n v="37398"/>
    <n v="0.17274878059040299"/>
    <n v="1.5672216343006"/>
    <n v="-0.190380035161306"/>
    <n v="57"/>
    <n v="635"/>
    <n v="-102.8"/>
    <n v="28.61"/>
    <n v="1329"/>
    <x v="1"/>
    <x v="85"/>
    <x v="482"/>
    <s v="Ãrbol"/>
    <s v="Azul"/>
    <x v="4"/>
    <s v="OCAMPO"/>
    <x v="0"/>
  </r>
  <r>
    <n v="5018"/>
    <n v="2.6623401292097899"/>
    <n v="-1.60679404718136"/>
    <n v="0.70387142803021296"/>
    <n v="16"/>
    <n v="73"/>
    <n v="-97.45"/>
    <n v="19.34"/>
    <n v="2417"/>
    <x v="0"/>
    <x v="63"/>
    <x v="280"/>
    <s v="Ãrbol"/>
    <s v="Blanca"/>
    <x v="2"/>
    <s v="GUADALUPE VICTORIA"/>
    <x v="0"/>
  </r>
  <r>
    <n v="4080"/>
    <n v="2.3427447628467002"/>
    <n v="-0.86392067094215097"/>
    <n v="-0.41394817553101398"/>
    <n v="15"/>
    <n v="358"/>
    <n v="-97.44"/>
    <n v="18.37"/>
    <n v="1606"/>
    <x v="0"/>
    <x v="21"/>
    <x v="501"/>
    <s v="Ãrbol"/>
    <s v="Amarilla"/>
    <x v="2"/>
    <s v="ZAPOTITLAN"/>
    <x v="0"/>
  </r>
  <r>
    <n v="123571"/>
    <n v="-2.6590741676123701"/>
    <n v="-0.27826131143916"/>
    <n v="1.34752740685946"/>
    <n v="54"/>
    <n v="52"/>
    <n v="-116.48"/>
    <n v="31.64"/>
    <n v="186"/>
    <x v="2"/>
    <x v="10"/>
    <x v="126"/>
    <s v="Ãrbol"/>
    <s v="Azul"/>
    <x v="7"/>
    <s v="ENSENADA"/>
    <x v="0"/>
  </r>
  <r>
    <n v="32227"/>
    <n v="-1.91457573420203"/>
    <n v="1.09869616370125"/>
    <n v="-3.1600538076924402E-2"/>
    <n v="57"/>
    <n v="496"/>
    <n v="-114.18"/>
    <n v="29.47"/>
    <n v="208"/>
    <x v="1"/>
    <x v="85"/>
    <x v="468"/>
    <s v="Ãrbol"/>
    <s v="Amarilla"/>
    <x v="7"/>
    <s v="ENSENADA"/>
    <x v="0"/>
  </r>
  <r>
    <n v="19364"/>
    <n v="-2.1718593148443501"/>
    <n v="3.78411604282037E-2"/>
    <n v="1.2857196813932801"/>
    <n v="57"/>
    <n v="119"/>
    <n v="-112.87"/>
    <n v="31.9"/>
    <n v="402"/>
    <x v="1"/>
    <x v="85"/>
    <x v="469"/>
    <s v="Ãrbol"/>
    <s v="Hialino"/>
    <x v="9"/>
    <s v="GENERAL PLUTARCO ELIAS CALLES"/>
    <x v="0"/>
  </r>
  <r>
    <n v="96871"/>
    <n v="-1.67719105747194"/>
    <n v="-0.95518681806935901"/>
    <n v="-0.75388491769271604"/>
    <n v="9"/>
    <n v="314"/>
    <n v="-113.92"/>
    <n v="28.78"/>
    <n v="365"/>
    <x v="2"/>
    <x v="3"/>
    <x v="175"/>
    <s v="Arbusto"/>
    <s v="Rosa"/>
    <x v="7"/>
    <s v="ENSENADA"/>
    <x v="0"/>
  </r>
  <r>
    <n v="23807"/>
    <n v="-2.2065927259209102"/>
    <n v="0.39801245961586301"/>
    <n v="0.85903296892049297"/>
    <n v="57"/>
    <n v="241"/>
    <n v="-113.53"/>
    <n v="31.71"/>
    <n v="329"/>
    <x v="1"/>
    <x v="85"/>
    <x v="474"/>
    <s v="Ãrbol"/>
    <s v="Amarilla"/>
    <x v="9"/>
    <s v="PUERTO PEÑASCO"/>
    <x v="0"/>
  </r>
  <r>
    <n v="38562"/>
    <n v="-0.60777237460650602"/>
    <n v="1.3651655368479201"/>
    <n v="-0.55052541183380099"/>
    <n v="57"/>
    <n v="648"/>
    <n v="-109.44"/>
    <n v="23.39"/>
    <n v="58"/>
    <x v="1"/>
    <x v="85"/>
    <x v="480"/>
    <s v="Ãrbol"/>
    <s v="Hialino"/>
    <x v="6"/>
    <s v="LOS CABOS"/>
    <x v="0"/>
  </r>
  <r>
    <n v="34129"/>
    <n v="1.33519021663951"/>
    <n v="1.0915111045747401"/>
    <n v="0.38507467817337299"/>
    <n v="57"/>
    <n v="496"/>
    <n v="-100.54"/>
    <n v="25.08"/>
    <n v="1998"/>
    <x v="0"/>
    <x v="85"/>
    <x v="468"/>
    <s v="Ãrbol"/>
    <s v="Hialino"/>
    <x v="0"/>
    <s v="GALEANA"/>
    <x v="0"/>
  </r>
  <r>
    <n v="79187"/>
    <n v="-1.8733882811784299"/>
    <n v="-1.96576975062558"/>
    <n v="3.4033528229186198E-2"/>
    <n v="5"/>
    <n v="32"/>
    <n v="-111.97"/>
    <n v="28.81"/>
    <n v="6"/>
    <x v="2"/>
    <x v="6"/>
    <x v="36"/>
    <s v="Ãrbol"/>
    <s v="Blanco amarillenta"/>
    <x v="9"/>
    <s v="HERMOSILLO"/>
    <x v="0"/>
  </r>
  <r>
    <n v="134361"/>
    <n v="1.1680143146246"/>
    <n v="-9.1809704133588299E-2"/>
    <n v="-1.4069801091107099"/>
    <n v="7"/>
    <n v="608"/>
    <n v="-101.25"/>
    <n v="26.31"/>
    <n v="1935"/>
    <x v="0"/>
    <x v="22"/>
    <x v="110"/>
    <s v="Arbusto"/>
    <s v="Blanca"/>
    <x v="4"/>
    <s v="CASTAÑOS"/>
    <x v="0"/>
  </r>
  <r>
    <n v="74357"/>
    <n v="1.96625120192119"/>
    <n v="-0.63708018271885503"/>
    <n v="-0.243689240394105"/>
    <n v="24"/>
    <n v="356"/>
    <n v="-97.23"/>
    <n v="18.239999999999998"/>
    <n v="1055"/>
    <x v="0"/>
    <x v="9"/>
    <x v="58"/>
    <s v="Ãrbol"/>
    <s v="Blanca"/>
    <x v="2"/>
    <s v="SAN JOSE MIAHUATLAN"/>
    <x v="0"/>
  </r>
  <r>
    <n v="125296"/>
    <n v="-1.05210859322093"/>
    <n v="1.6295624430789699"/>
    <n v="-0.53247507746209899"/>
    <n v="54"/>
    <n v="674"/>
    <n v="-110.55"/>
    <n v="30.41"/>
    <n v="996"/>
    <x v="1"/>
    <x v="10"/>
    <x v="359"/>
    <s v="Ãrbol"/>
    <s v="Blanca"/>
    <x v="9"/>
    <s v="CUCURPE"/>
    <x v="0"/>
  </r>
  <r>
    <n v="75770"/>
    <n v="0.329183198173784"/>
    <n v="0.71809997384511204"/>
    <n v="-1.4418570463642599"/>
    <n v="24"/>
    <n v="716"/>
    <n v="-103.64"/>
    <n v="26.7"/>
    <n v="1146"/>
    <x v="0"/>
    <x v="9"/>
    <x v="164"/>
    <s v="Ãrbol"/>
    <s v="Rosa"/>
    <x v="4"/>
    <s v="SIERRA MOJADA"/>
    <x v="0"/>
  </r>
  <r>
    <n v="136819"/>
    <n v="-1.53390361422226"/>
    <n v="0.92527300110730903"/>
    <n v="0.49347847909410703"/>
    <n v="58"/>
    <n v="393"/>
    <n v="-115.34"/>
    <n v="30.56"/>
    <n v="1169"/>
    <x v="1"/>
    <x v="37"/>
    <x v="220"/>
    <s v="Arbusto"/>
    <s v="Blanca"/>
    <x v="7"/>
    <s v="ENSENADA"/>
    <x v="0"/>
  </r>
  <r>
    <n v="102985"/>
    <n v="1.20526522167378"/>
    <n v="-0.34099754471986399"/>
    <n v="-1.6779017123687101"/>
    <n v="1"/>
    <n v="616"/>
    <n v="-99.89"/>
    <n v="24.67"/>
    <n v="1457"/>
    <x v="0"/>
    <x v="2"/>
    <x v="2"/>
    <s v="Ãrbol"/>
    <s v="Blanca"/>
    <x v="0"/>
    <s v="ITURBIDE"/>
    <x v="0"/>
  </r>
  <r>
    <n v="25442"/>
    <n v="-0.40965826794001903"/>
    <n v="0.36015138243557299"/>
    <n v="0.848895680156455"/>
    <n v="57"/>
    <n v="275"/>
    <n v="-100.75"/>
    <n v="27.62"/>
    <n v="274"/>
    <x v="1"/>
    <x v="85"/>
    <x v="489"/>
    <s v="Ãrbol"/>
    <s v="Amarilla"/>
    <x v="4"/>
    <s v="JUAREZ"/>
    <x v="0"/>
  </r>
  <r>
    <n v="87143"/>
    <n v="1.9785966872416301"/>
    <n v="-7.3373704950996294E-2"/>
    <n v="-0.39384096170469002"/>
    <n v="27"/>
    <n v="464"/>
    <n v="-99.91"/>
    <n v="20.79"/>
    <n v="1883"/>
    <x v="0"/>
    <x v="5"/>
    <x v="83"/>
    <s v="Arbusto"/>
    <s v="Rosa"/>
    <x v="5"/>
    <s v="TOLIMAN"/>
    <x v="0"/>
  </r>
  <r>
    <n v="110289"/>
    <n v="-1.75587091019423"/>
    <n v="-0.67310537176476104"/>
    <n v="0.29304863404070702"/>
    <n v="31"/>
    <n v="184"/>
    <n v="-112.27"/>
    <n v="29.01"/>
    <n v="213"/>
    <x v="2"/>
    <x v="14"/>
    <x v="205"/>
    <s v="Ãrbol"/>
    <s v="Blanca"/>
    <x v="10"/>
    <n v="0"/>
    <x v="0"/>
  </r>
  <r>
    <n v="105602"/>
    <n v="2.6214086550897999"/>
    <n v="0.62450244462445603"/>
    <n v="-0.66333612537880704"/>
    <n v="36"/>
    <n v="625"/>
    <n v="-97.47"/>
    <n v="18.440000000000001"/>
    <n v="1893"/>
    <x v="0"/>
    <x v="15"/>
    <x v="23"/>
    <s v="Arbusto"/>
    <s v="Azul"/>
    <x v="2"/>
    <s v="TEHUACAN"/>
    <x v="0"/>
  </r>
  <r>
    <n v="38413"/>
    <n v="0.96427641661611796"/>
    <n v="1.53821075858194"/>
    <n v="-0.190094720197899"/>
    <n v="57"/>
    <n v="648"/>
    <n v="-104.57"/>
    <n v="24.75"/>
    <n v="1858"/>
    <x v="0"/>
    <x v="85"/>
    <x v="480"/>
    <s v="Ãrbol"/>
    <s v="Hialino"/>
    <x v="1"/>
    <s v="SAN JUAN DEL RIO"/>
    <x v="0"/>
  </r>
  <r>
    <n v="33755"/>
    <n v="1.2693350009781701"/>
    <n v="1.02567111424186"/>
    <n v="0.31749081677560698"/>
    <n v="57"/>
    <n v="496"/>
    <n v="-100.66"/>
    <n v="23.74"/>
    <n v="1651"/>
    <x v="0"/>
    <x v="85"/>
    <x v="468"/>
    <s v="Ãrbol"/>
    <s v="Amarilla"/>
    <x v="13"/>
    <s v="MATEHUALA"/>
    <x v="0"/>
  </r>
  <r>
    <n v="13146"/>
    <n v="-0.85902431509048505"/>
    <n v="-8.7132437716434294E-2"/>
    <n v="1.6801289201665199"/>
    <n v="57"/>
    <n v="64"/>
    <n v="-106.51"/>
    <n v="31.29"/>
    <n v="1283"/>
    <x v="1"/>
    <x v="85"/>
    <x v="473"/>
    <s v="Ãrbol"/>
    <s v="Hialino"/>
    <x v="11"/>
    <s v="JUAREZ"/>
    <x v="0"/>
  </r>
  <r>
    <n v="5943"/>
    <n v="2.5262623109734301"/>
    <n v="0.56327017215058905"/>
    <n v="-1.2795429804238301"/>
    <n v="26"/>
    <n v="714"/>
    <n v="-97.48"/>
    <n v="18.34"/>
    <n v="1668"/>
    <x v="0"/>
    <x v="24"/>
    <x v="44"/>
    <s v="Ãrbol"/>
    <s v="Morada"/>
    <x v="2"/>
    <s v="ZAPOTITLAN"/>
    <x v="0"/>
  </r>
  <r>
    <n v="29617"/>
    <n v="-1.4810446465368901"/>
    <n v="0.82838121535741205"/>
    <n v="0.18484730051436199"/>
    <n v="57"/>
    <n v="430"/>
    <n v="-110.43"/>
    <n v="27.78"/>
    <n v="9"/>
    <x v="1"/>
    <x v="85"/>
    <x v="462"/>
    <s v="Ãrbol"/>
    <s v="Blanca"/>
    <x v="9"/>
    <s v="GUAYMAS"/>
    <x v="0"/>
  </r>
  <r>
    <n v="29551"/>
    <n v="0.17598439769204599"/>
    <n v="0.86507589921066597"/>
    <n v="0.433236122321349"/>
    <n v="57"/>
    <n v="430"/>
    <n v="-103.09"/>
    <n v="26.54"/>
    <n v="1074"/>
    <x v="1"/>
    <x v="85"/>
    <x v="462"/>
    <s v="Ãrbol"/>
    <s v="Blanca"/>
    <x v="4"/>
    <s v="FRANCISCO I. MADERO"/>
    <x v="0"/>
  </r>
  <r>
    <n v="98415"/>
    <n v="1.19457560542235"/>
    <n v="-0.48026199249187801"/>
    <n v="-0.96226910244861696"/>
    <n v="9"/>
    <n v="479"/>
    <n v="-101.76"/>
    <n v="24.66"/>
    <n v="1785"/>
    <x v="0"/>
    <x v="3"/>
    <x v="181"/>
    <s v="Arbusto"/>
    <s v="Blanca"/>
    <x v="3"/>
    <s v="MAZAPIL"/>
    <x v="0"/>
  </r>
  <r>
    <n v="43224"/>
    <n v="0.28467433373873402"/>
    <n v="1.7795606506752799"/>
    <n v="-0.81769510198856099"/>
    <n v="57"/>
    <n v="771"/>
    <n v="-99"/>
    <n v="25"/>
    <n v="170"/>
    <x v="1"/>
    <x v="85"/>
    <x v="464"/>
    <s v="Ãrbol"/>
    <s v="Blanca"/>
    <x v="12"/>
    <s v="BURGOS"/>
    <x v="0"/>
  </r>
  <r>
    <n v="102539"/>
    <n v="-1.0280490200477099"/>
    <n v="-0.29305696062539699"/>
    <n v="-1.92388528502676"/>
    <n v="1"/>
    <n v="616"/>
    <n v="-112.99"/>
    <n v="27.68"/>
    <n v="714"/>
    <x v="2"/>
    <x v="2"/>
    <x v="2"/>
    <s v="Ãrbol"/>
    <s v="Azul-purpÃºrea"/>
    <x v="6"/>
    <s v="MULEGE"/>
    <x v="0"/>
  </r>
  <r>
    <n v="119408"/>
    <n v="-1.8079184702106701"/>
    <n v="0.16904636676792301"/>
    <n v="-4.2475380886735199E-2"/>
    <n v="39"/>
    <n v="362"/>
    <n v="-112.02"/>
    <n v="30.53"/>
    <n v="328"/>
    <x v="2"/>
    <x v="23"/>
    <x v="196"/>
    <s v="Arbusto"/>
    <s v="Amarilla"/>
    <x v="9"/>
    <s v="PITIQUITO"/>
    <x v="0"/>
  </r>
  <r>
    <n v="103664"/>
    <n v="1.60617957020145E-3"/>
    <n v="0.76307065178807099"/>
    <n v="-1.3289567749511999"/>
    <n v="22"/>
    <n v="697"/>
    <n v="-105.81"/>
    <n v="30.58"/>
    <n v="1775"/>
    <x v="1"/>
    <x v="47"/>
    <x v="159"/>
    <s v="Ãrbol"/>
    <s v="Amarilla"/>
    <x v="11"/>
    <s v="AHUMADA"/>
    <x v="0"/>
  </r>
  <r>
    <n v="123918"/>
    <n v="-2.5482558373954198"/>
    <n v="0.16656670332688001"/>
    <n v="0.93620073261805303"/>
    <n v="54"/>
    <n v="187"/>
    <n v="-116.53"/>
    <n v="32.28"/>
    <n v="394"/>
    <x v="2"/>
    <x v="10"/>
    <x v="307"/>
    <s v="Ãrbol"/>
    <s v="Azul"/>
    <x v="7"/>
    <s v="TIJUANA"/>
    <x v="0"/>
  </r>
  <r>
    <n v="5125"/>
    <n v="2.3160572866720099"/>
    <n v="-0.55948835818127596"/>
    <n v="-6.5646465782163502E-2"/>
    <n v="26"/>
    <n v="346"/>
    <n v="-97.56"/>
    <n v="18.32"/>
    <n v="1606"/>
    <x v="0"/>
    <x v="24"/>
    <x v="48"/>
    <s v="Ãrbol"/>
    <s v="Amarillenta"/>
    <x v="2"/>
    <s v="ZAPOTITLAN"/>
    <x v="0"/>
  </r>
  <r>
    <n v="10316"/>
    <n v="-2.3553836705087901"/>
    <n v="1.69380314041612E-2"/>
    <n v="6.7588214219130097E-2"/>
    <n v="37"/>
    <n v="310"/>
    <n v="-116.56"/>
    <n v="32.130000000000003"/>
    <n v="522"/>
    <x v="2"/>
    <x v="80"/>
    <x v="502"/>
    <s v="Ãrbol"/>
    <s v="CafÃ©"/>
    <x v="7"/>
    <s v="ENSENADA"/>
    <x v="0"/>
  </r>
  <r>
    <n v="12582"/>
    <n v="-2.40918035709629"/>
    <n v="-0.146151472029076"/>
    <n v="1.4256217449436599"/>
    <n v="57"/>
    <n v="64"/>
    <n v="-113.3"/>
    <n v="31.92"/>
    <n v="169"/>
    <x v="2"/>
    <x v="85"/>
    <x v="473"/>
    <s v="Ãrbol"/>
    <s v="Hialino"/>
    <x v="9"/>
    <s v="GENERAL PLUTARCO ELIAS CALLES"/>
    <x v="0"/>
  </r>
  <r>
    <n v="128891"/>
    <n v="-2.6474026093759999"/>
    <n v="0.46762102892408502"/>
    <n v="1.4327006420917501"/>
    <n v="69"/>
    <n v="149"/>
    <n v="-116.43"/>
    <n v="31.33"/>
    <n v="107"/>
    <x v="1"/>
    <x v="13"/>
    <x v="17"/>
    <s v="Ãrbol"/>
    <s v="Blanca"/>
    <x v="7"/>
    <s v="ENSENADA"/>
    <x v="0"/>
  </r>
  <r>
    <n v="124531"/>
    <n v="-0.62999735479235597"/>
    <n v="1.2576281127976801"/>
    <n v="1.8704247839486401E-2"/>
    <n v="54"/>
    <n v="538"/>
    <n v="-106.51"/>
    <n v="31.22"/>
    <n v="1293"/>
    <x v="1"/>
    <x v="10"/>
    <x v="107"/>
    <s v="Ãrbol"/>
    <s v="Azul"/>
    <x v="11"/>
    <s v="JUAREZ"/>
    <x v="0"/>
  </r>
  <r>
    <n v="36160"/>
    <n v="0.32089728345740398"/>
    <n v="1.10455376885368"/>
    <n v="4.8726734480523302E-2"/>
    <n v="57"/>
    <n v="531"/>
    <n v="-100.24"/>
    <n v="25.54"/>
    <n v="636"/>
    <x v="1"/>
    <x v="85"/>
    <x v="460"/>
    <s v="Ãrbol"/>
    <s v="Amarilla"/>
    <x v="0"/>
    <s v="MONTERREY"/>
    <x v="0"/>
  </r>
  <r>
    <n v="45086"/>
    <n v="-0.60673238483394498"/>
    <n v="-1.65532155968294"/>
    <n v="0.31219445303014198"/>
    <n v="12"/>
    <n v="60"/>
    <n v="-111.58"/>
    <n v="26.06"/>
    <n v="1137"/>
    <x v="2"/>
    <x v="27"/>
    <x v="57"/>
    <s v="Arbusto"/>
    <s v="Blanca"/>
    <x v="6"/>
    <s v="LORETO"/>
    <x v="0"/>
  </r>
  <r>
    <n v="108086"/>
    <n v="0.43445430763180398"/>
    <n v="-0.421238464457307"/>
    <n v="1.04263057702739"/>
    <n v="47"/>
    <n v="146"/>
    <n v="-99.54"/>
    <n v="24.07"/>
    <n v="611"/>
    <x v="0"/>
    <x v="43"/>
    <x v="135"/>
    <s v="Arbusto"/>
    <s v="Amarilla"/>
    <x v="12"/>
    <s v="HIDALGO"/>
    <x v="0"/>
  </r>
  <r>
    <n v="104194"/>
    <n v="-0.72573872033974896"/>
    <n v="-7.2481188931269494E-2"/>
    <n v="-0.289356917408853"/>
    <n v="36"/>
    <n v="390"/>
    <n v="-109.44"/>
    <n v="23.46"/>
    <n v="19"/>
    <x v="2"/>
    <x v="15"/>
    <x v="72"/>
    <s v="Arbusto"/>
    <s v="Violeta"/>
    <x v="6"/>
    <s v="LOS CABOS"/>
    <x v="0"/>
  </r>
  <r>
    <n v="109866"/>
    <n v="-1.1318641228361299"/>
    <n v="-1.07535124235813"/>
    <n v="1.1131303590435899"/>
    <n v="31"/>
    <n v="4"/>
    <n v="-109.63"/>
    <n v="31.23"/>
    <n v="1284"/>
    <x v="2"/>
    <x v="14"/>
    <x v="137"/>
    <s v="Ãrbol"/>
    <s v="Amarillenta"/>
    <x v="9"/>
    <s v="AGUA PRIETA"/>
    <x v="0"/>
  </r>
  <r>
    <n v="95543"/>
    <n v="1.2246982832644999"/>
    <n v="-1.8277220335825199"/>
    <n v="0.32580956844495101"/>
    <n v="9"/>
    <n v="71"/>
    <n v="-100.47"/>
    <n v="22.08"/>
    <n v="1378"/>
    <x v="0"/>
    <x v="3"/>
    <x v="3"/>
    <s v="Arbusto"/>
    <s v="Blanca"/>
    <x v="13"/>
    <s v="SAN NICOLAS TOLENTINO"/>
    <x v="0"/>
  </r>
  <r>
    <n v="6172"/>
    <n v="1.2972533482892401"/>
    <n v="0.71837338857502897"/>
    <n v="-1.30210030114124"/>
    <n v="26"/>
    <n v="714"/>
    <n v="-99.91"/>
    <n v="24.1"/>
    <n v="1466"/>
    <x v="0"/>
    <x v="24"/>
    <x v="44"/>
    <s v="Ãrbol"/>
    <s v="Blanca"/>
    <x v="0"/>
    <s v="ARAMBERRI"/>
    <x v="0"/>
  </r>
  <r>
    <n v="116221"/>
    <n v="-1.90935656982855"/>
    <n v="-2.8080723524104199E-2"/>
    <n v="-0.480157916498618"/>
    <n v="31"/>
    <n v="402"/>
    <n v="-113.53"/>
    <n v="28.9"/>
    <n v="14"/>
    <x v="2"/>
    <x v="14"/>
    <x v="123"/>
    <s v="Arbusto"/>
    <s v="Blanca"/>
    <x v="7"/>
    <s v="ENSENADA"/>
    <x v="0"/>
  </r>
  <r>
    <n v="88718"/>
    <n v="2.9644279369625801"/>
    <n v="8.5210029677646501E-2"/>
    <n v="-0.45835255457477703"/>
    <n v="27"/>
    <n v="519"/>
    <n v="-97.69"/>
    <n v="18.88"/>
    <n v="2527"/>
    <x v="0"/>
    <x v="5"/>
    <x v="8"/>
    <s v="Arbusto"/>
    <s v="Amarilla"/>
    <x v="2"/>
    <s v="TECAMACHALCO"/>
    <x v="0"/>
  </r>
  <r>
    <n v="87210"/>
    <n v="2.5844340643313499"/>
    <n v="-0.14971139533752501"/>
    <n v="-0.38324892573141101"/>
    <n v="27"/>
    <n v="464"/>
    <n v="-97.45"/>
    <n v="18.28"/>
    <n v="1884"/>
    <x v="0"/>
    <x v="5"/>
    <x v="83"/>
    <s v="Arbusto"/>
    <s v="Rosa"/>
    <x v="2"/>
    <s v="ZAPOTITLAN"/>
    <x v="0"/>
  </r>
  <r>
    <n v="108104"/>
    <n v="-0.28097221534303102"/>
    <n v="-0.25027143994252199"/>
    <n v="1.10388882609355"/>
    <n v="47"/>
    <n v="146"/>
    <n v="-105.28"/>
    <n v="28.1"/>
    <n v="1198"/>
    <x v="1"/>
    <x v="43"/>
    <x v="135"/>
    <s v="Arbusto"/>
    <s v="Amarilla"/>
    <x v="11"/>
    <s v="SAUCILLO"/>
    <x v="0"/>
  </r>
  <r>
    <n v="6324"/>
    <n v="0.782527646785249"/>
    <n v="-0.87273658816775301"/>
    <n v="0.41159191043068499"/>
    <n v="28"/>
    <n v="189"/>
    <n v="-99.44"/>
    <n v="23.58"/>
    <n v="910"/>
    <x v="0"/>
    <x v="38"/>
    <x v="109"/>
    <s v="Ãrbol"/>
    <s v="Azul"/>
    <x v="12"/>
    <s v="JAUMAVE"/>
    <x v="0"/>
  </r>
  <r>
    <n v="78742"/>
    <n v="0.35524728617162199"/>
    <n v="-1.96090411216822"/>
    <n v="0.32792098587428298"/>
    <n v="5"/>
    <n v="32"/>
    <n v="-101.37"/>
    <n v="26.34"/>
    <n v="1180"/>
    <x v="2"/>
    <x v="6"/>
    <x v="36"/>
    <s v="Ãrbol"/>
    <s v="Verde"/>
    <x v="4"/>
    <s v="CASTAÑOS"/>
    <x v="0"/>
  </r>
  <r>
    <n v="10032"/>
    <n v="1.4590312448535101"/>
    <n v="0.77978292863198395"/>
    <n v="-0.880049973452942"/>
    <n v="33"/>
    <n v="658"/>
    <n v="-99.85"/>
    <n v="23.95"/>
    <n v="1699"/>
    <x v="0"/>
    <x v="34"/>
    <x v="84"/>
    <s v="Ãrbol"/>
    <s v="Amarilla"/>
    <x v="0"/>
    <s v="GENERAL ZARAGOZA"/>
    <x v="0"/>
  </r>
  <r>
    <n v="27673"/>
    <n v="-0.51168485136596797"/>
    <n v="0.64742594662616204"/>
    <n v="0.59200339434384797"/>
    <n v="57"/>
    <n v="357"/>
    <n v="-100.91"/>
    <n v="28.76"/>
    <n v="337"/>
    <x v="1"/>
    <x v="85"/>
    <x v="503"/>
    <s v="Ãrbol"/>
    <s v="Amarilla"/>
    <x v="4"/>
    <s v="JIMENEZ"/>
    <x v="0"/>
  </r>
  <r>
    <n v="25574"/>
    <n v="0.95531677546546201"/>
    <n v="0.38015831406761502"/>
    <n v="1.04702267632048"/>
    <n v="57"/>
    <n v="275"/>
    <n v="-100"/>
    <n v="25"/>
    <n v="1521"/>
    <x v="0"/>
    <x v="85"/>
    <x v="489"/>
    <s v="Ãrbol"/>
    <s v="Amarilla"/>
    <x v="0"/>
    <s v="RAYONES"/>
    <x v="0"/>
  </r>
  <r>
    <n v="77955"/>
    <n v="-1.6911525863960899"/>
    <n v="1.48339964337068"/>
    <n v="0.22527193613840901"/>
    <n v="68"/>
    <n v="516"/>
    <n v="-112.29"/>
    <n v="29"/>
    <n v="184"/>
    <x v="1"/>
    <x v="66"/>
    <x v="265"/>
    <s v="Ãrbol"/>
    <s v="Blanca"/>
    <x v="10"/>
    <n v="0"/>
    <x v="0"/>
  </r>
  <r>
    <n v="16975"/>
    <n v="1.2831689236203601"/>
    <n v="-7.2985608242412695E-2"/>
    <n v="1.69321017717677"/>
    <n v="57"/>
    <n v="110"/>
    <n v="-102.17"/>
    <n v="24.55"/>
    <n v="2264"/>
    <x v="0"/>
    <x v="85"/>
    <x v="453"/>
    <s v="Ãrbol"/>
    <s v="Amarilla"/>
    <x v="3"/>
    <s v="MAZAPIL"/>
    <x v="0"/>
  </r>
  <r>
    <n v="114845"/>
    <n v="-1.2565339013535799"/>
    <n v="-0.46647992744553601"/>
    <n v="-0.12156927923315"/>
    <n v="31"/>
    <n v="293"/>
    <n v="-111.89"/>
    <n v="25.26"/>
    <n v="23"/>
    <x v="2"/>
    <x v="14"/>
    <x v="20"/>
    <s v="Ãrbol"/>
    <s v="Blanca"/>
    <x v="6"/>
    <s v="COMONDU"/>
    <x v="0"/>
  </r>
  <r>
    <n v="133245"/>
    <n v="-0.78715911385799597"/>
    <n v="-1.4579585628503799"/>
    <n v="-0.49665384752129299"/>
    <n v="7"/>
    <n v="217"/>
    <n v="-110.75"/>
    <n v="24.13"/>
    <n v="283"/>
    <x v="2"/>
    <x v="22"/>
    <x v="82"/>
    <s v="Ãrbol"/>
    <s v="Blanca"/>
    <x v="6"/>
    <s v="LA PAZ"/>
    <x v="0"/>
  </r>
  <r>
    <n v="120419"/>
    <n v="0.32357341471703899"/>
    <n v="0.38861991126582901"/>
    <n v="-0.17368539443004499"/>
    <n v="39"/>
    <n v="461"/>
    <n v="-101.35"/>
    <n v="26.5"/>
    <n v="983"/>
    <x v="0"/>
    <x v="23"/>
    <x v="145"/>
    <s v="Ãrbol"/>
    <s v="Amarilla"/>
    <x v="4"/>
    <s v="CASTAÑOS"/>
    <x v="0"/>
  </r>
  <r>
    <n v="19117"/>
    <n v="-1.22735265226672"/>
    <n v="7.0671724609932707E-2"/>
    <n v="1.43825437559266"/>
    <n v="57"/>
    <n v="119"/>
    <n v="-109.26"/>
    <n v="31.31"/>
    <n v="1108"/>
    <x v="1"/>
    <x v="85"/>
    <x v="469"/>
    <s v="Ãrbol"/>
    <s v="Amarilla"/>
    <x v="9"/>
    <s v="AGUA PRIETA"/>
    <x v="0"/>
  </r>
  <r>
    <n v="120891"/>
    <n v="-0.17247384789201201"/>
    <n v="1.0307910428168601"/>
    <n v="-0.83657506835615503"/>
    <n v="39"/>
    <n v="653"/>
    <n v="-101.55"/>
    <n v="29.15"/>
    <n v="750"/>
    <x v="1"/>
    <x v="23"/>
    <x v="64"/>
    <s v="Ãrbol"/>
    <s v="Amarilla"/>
    <x v="4"/>
    <s v="ZARAGOZA"/>
    <x v="0"/>
  </r>
  <r>
    <n v="5438"/>
    <n v="-5.0641663576133103E-2"/>
    <n v="-0.44762504994907099"/>
    <n v="-0.27777374142202699"/>
    <n v="26"/>
    <n v="346"/>
    <n v="-99.31"/>
    <n v="26.01"/>
    <n v="142"/>
    <x v="2"/>
    <x v="24"/>
    <x v="48"/>
    <s v="Ãrbol"/>
    <s v="Amarillenta"/>
    <x v="0"/>
    <s v="LOS ALDAMAS"/>
    <x v="0"/>
  </r>
  <r>
    <n v="37333"/>
    <n v="-0.16668545979523899"/>
    <n v="1.5746488071065401"/>
    <n v="-0.228727569818827"/>
    <n v="57"/>
    <n v="635"/>
    <n v="-102.63"/>
    <n v="29.63"/>
    <n v="1047"/>
    <x v="1"/>
    <x v="85"/>
    <x v="482"/>
    <s v="Ãrbol"/>
    <s v="Azul"/>
    <x v="4"/>
    <s v="ACUÑA"/>
    <x v="0"/>
  </r>
  <r>
    <n v="35713"/>
    <n v="-0.23613149801772099"/>
    <n v="1.2578933648858801"/>
    <n v="0.12722343411040801"/>
    <n v="57"/>
    <n v="529"/>
    <n v="-105.68"/>
    <n v="29.01"/>
    <n v="1289"/>
    <x v="1"/>
    <x v="85"/>
    <x v="504"/>
    <s v="Ãrbol"/>
    <s v="Amarilla"/>
    <x v="11"/>
    <s v="ALDAMA"/>
    <x v="0"/>
  </r>
  <r>
    <n v="18179"/>
    <n v="1.2925564479362801"/>
    <n v="-0.11461783029705"/>
    <n v="1.6570729417902099"/>
    <n v="57"/>
    <n v="110"/>
    <n v="-101.94"/>
    <n v="23.66"/>
    <n v="2066"/>
    <x v="0"/>
    <x v="85"/>
    <x v="453"/>
    <s v="Ãrbol"/>
    <s v="Hialino"/>
    <x v="3"/>
    <s v="VILLA DE COS"/>
    <x v="0"/>
  </r>
  <r>
    <n v="127636"/>
    <n v="-1.5783464395848901"/>
    <n v="1.4371784127193099"/>
    <n v="-0.18869247740608"/>
    <n v="60"/>
    <n v="579"/>
    <n v="-115.22"/>
    <n v="28.32"/>
    <n v="530"/>
    <x v="1"/>
    <x v="1"/>
    <x v="1"/>
    <s v="Ãrbol"/>
    <s v="Blanca"/>
    <x v="10"/>
    <n v="0"/>
    <x v="0"/>
  </r>
  <r>
    <n v="104198"/>
    <n v="-0.88203733614486801"/>
    <n v="-3.3753615032860902E-2"/>
    <n v="-0.27462303442411101"/>
    <n v="36"/>
    <n v="390"/>
    <n v="-110.93"/>
    <n v="24.31"/>
    <n v="172"/>
    <x v="2"/>
    <x v="15"/>
    <x v="72"/>
    <s v="Arbusto"/>
    <s v="Violeta"/>
    <x v="6"/>
    <s v="LA PAZ"/>
    <x v="0"/>
  </r>
  <r>
    <n v="38737"/>
    <n v="0.46207567735224803"/>
    <n v="1.4609368586359801"/>
    <n v="-0.32792391172242102"/>
    <n v="57"/>
    <n v="648"/>
    <n v="-100.16"/>
    <n v="25.37"/>
    <n v="715"/>
    <x v="1"/>
    <x v="85"/>
    <x v="480"/>
    <s v="Ãrbol"/>
    <s v="Hialino"/>
    <x v="0"/>
    <s v="SANTIAGO"/>
    <x v="0"/>
  </r>
  <r>
    <n v="19906"/>
    <n v="-1.4303672354555299"/>
    <n v="-7.7310968524025303E-2"/>
    <n v="1.0788813091719001"/>
    <n v="57"/>
    <n v="152"/>
    <n v="-112.05"/>
    <n v="25.58"/>
    <n v="11"/>
    <x v="1"/>
    <x v="85"/>
    <x v="483"/>
    <s v="Ãrbol"/>
    <s v="Hialino"/>
    <x v="6"/>
    <s v="COMONDU"/>
    <x v="0"/>
  </r>
  <r>
    <n v="112239"/>
    <n v="-2.27580161216249"/>
    <n v="-0.25379622504230898"/>
    <n v="-6.5185088019163603E-2"/>
    <n v="31"/>
    <n v="293"/>
    <n v="-113.63"/>
    <n v="31.98"/>
    <n v="214"/>
    <x v="2"/>
    <x v="14"/>
    <x v="20"/>
    <s v="Ãrbol"/>
    <s v="Blanca"/>
    <x v="9"/>
    <s v="SAN LUIS RIO COLORADO"/>
    <x v="0"/>
  </r>
  <r>
    <n v="83150"/>
    <n v="1.9279118824799999"/>
    <n v="-1.14575613773899"/>
    <n v="0.52464713245440597"/>
    <n v="27"/>
    <n v="155"/>
    <n v="-97.18"/>
    <n v="18.309999999999999"/>
    <n v="1137"/>
    <x v="0"/>
    <x v="5"/>
    <x v="79"/>
    <s v="Ãrbol"/>
    <s v="Blanca"/>
    <x v="2"/>
    <s v="COXCATLAN"/>
    <x v="0"/>
  </r>
  <r>
    <n v="101032"/>
    <n v="2.8963491502730498"/>
    <n v="-1.1913527364941201"/>
    <n v="-0.76353344116224497"/>
    <n v="1"/>
    <n v="378"/>
    <n v="-97.46"/>
    <n v="18.170000000000002"/>
    <n v="2287"/>
    <x v="0"/>
    <x v="2"/>
    <x v="99"/>
    <s v="Ãrbol"/>
    <s v="Amarilla"/>
    <x v="2"/>
    <s v="CALTEPEC"/>
    <x v="0"/>
  </r>
  <r>
    <n v="34760"/>
    <n v="-1.75103725656954"/>
    <n v="1.13609135331346"/>
    <n v="-0.172040587038187"/>
    <n v="57"/>
    <n v="528"/>
    <n v="-113.8"/>
    <n v="27.88"/>
    <n v="41"/>
    <x v="1"/>
    <x v="85"/>
    <x v="471"/>
    <s v="Ãrbol"/>
    <s v="Amarilla"/>
    <x v="6"/>
    <s v="MULEGE"/>
    <x v="0"/>
  </r>
  <r>
    <n v="11105"/>
    <n v="-1.3574120623299799"/>
    <n v="0.226510968572257"/>
    <n v="-0.77135741070774799"/>
    <n v="32"/>
    <n v="499"/>
    <n v="-112.59"/>
    <n v="26.34"/>
    <n v="74"/>
    <x v="2"/>
    <x v="82"/>
    <x v="403"/>
    <s v="Ãrbol"/>
    <s v="Verdosa"/>
    <x v="6"/>
    <s v="COMONDU"/>
    <x v="0"/>
  </r>
  <r>
    <n v="124724"/>
    <n v="-1.7879822192022801"/>
    <n v="1.27602123131764"/>
    <n v="-0.11321281706325199"/>
    <n v="54"/>
    <n v="538"/>
    <n v="-116.11"/>
    <n v="31.91"/>
    <n v="1099"/>
    <x v="1"/>
    <x v="10"/>
    <x v="107"/>
    <s v="Ãrbol"/>
    <s v="Azul-purpÃºrea"/>
    <x v="7"/>
    <s v="ENSENADA"/>
    <x v="0"/>
  </r>
  <r>
    <n v="26532"/>
    <n v="0.98262684204665796"/>
    <n v="0.30088274714674701"/>
    <n v="0.95514884384499898"/>
    <n v="57"/>
    <n v="279"/>
    <n v="-99.78"/>
    <n v="22.96"/>
    <n v="1113"/>
    <x v="0"/>
    <x v="85"/>
    <x v="470"/>
    <s v="Ãrbol"/>
    <s v="Hialino"/>
    <x v="12"/>
    <s v="TULA"/>
    <x v="0"/>
  </r>
  <r>
    <n v="44013"/>
    <n v="-0.25048482486394402"/>
    <n v="2.2694662557493599"/>
    <n v="0.33374879500899601"/>
    <n v="81"/>
    <n v="645"/>
    <n v="-101.75"/>
    <n v="28.15"/>
    <n v="562"/>
    <x v="1"/>
    <x v="36"/>
    <x v="94"/>
    <s v="Ãrbol"/>
    <s v="Blanca"/>
    <x v="4"/>
    <s v="MUZQUIZ"/>
    <x v="0"/>
  </r>
  <r>
    <n v="13753"/>
    <n v="2.1787380385791599E-2"/>
    <n v="-0.232784679140914"/>
    <n v="1.6649051869442599"/>
    <n v="57"/>
    <n v="64"/>
    <n v="-103.74"/>
    <n v="26.66"/>
    <n v="1191"/>
    <x v="1"/>
    <x v="85"/>
    <x v="473"/>
    <s v="Ãrbol"/>
    <s v="Amarilla"/>
    <x v="1"/>
    <s v="TLAHUALILO"/>
    <x v="0"/>
  </r>
  <r>
    <n v="15209"/>
    <n v="-0.91266027174215603"/>
    <n v="-0.26759778743509299"/>
    <n v="1.23218743961954"/>
    <n v="57"/>
    <n v="110"/>
    <n v="-109.51"/>
    <n v="23.56"/>
    <n v="5"/>
    <x v="1"/>
    <x v="85"/>
    <x v="453"/>
    <s v="Ãrbol"/>
    <s v="Hialino"/>
    <x v="6"/>
    <s v="LOS CABOS"/>
    <x v="0"/>
  </r>
  <r>
    <n v="10472"/>
    <n v="0.909549510260519"/>
    <n v="-1.90883468002911E-2"/>
    <n v="0.94208800721956298"/>
    <n v="46"/>
    <n v="232"/>
    <n v="-103.95"/>
    <n v="25.72"/>
    <n v="2124"/>
    <x v="0"/>
    <x v="35"/>
    <x v="253"/>
    <s v="Ãrbol"/>
    <s v="Amarilla"/>
    <x v="1"/>
    <s v="LERDO"/>
    <x v="0"/>
  </r>
  <r>
    <n v="122575"/>
    <n v="-2.4466131648447602"/>
    <n v="0.880110467320527"/>
    <n v="-0.40708896064447497"/>
    <n v="45"/>
    <n v="513"/>
    <n v="-115.99"/>
    <n v="32.630000000000003"/>
    <n v="319"/>
    <x v="1"/>
    <x v="8"/>
    <x v="56"/>
    <s v="Ãrbol"/>
    <s v="Amarilla"/>
    <x v="7"/>
    <s v="TECATE"/>
    <x v="0"/>
  </r>
  <r>
    <n v="73195"/>
    <n v="-1.24071131353595"/>
    <n v="-0.95244040522917195"/>
    <n v="4.4801559543603403E-2"/>
    <n v="24"/>
    <n v="194"/>
    <n v="-109.29"/>
    <n v="26.54"/>
    <n v="8"/>
    <x v="2"/>
    <x v="9"/>
    <x v="141"/>
    <s v="Arbusto"/>
    <s v="Blanca"/>
    <x v="9"/>
    <s v="HUATABAMPO"/>
    <x v="0"/>
  </r>
  <r>
    <n v="125344"/>
    <n v="0.72720753542360705"/>
    <n v="1.72414750823748"/>
    <n v="-0.68094540467447595"/>
    <n v="54"/>
    <n v="750"/>
    <n v="-101.46"/>
    <n v="25.56"/>
    <n v="1221"/>
    <x v="1"/>
    <x v="10"/>
    <x v="505"/>
    <s v="Arbusto"/>
    <s v="Blanca"/>
    <x v="4"/>
    <s v="GENERAL CEPEDA"/>
    <x v="0"/>
  </r>
  <r>
    <n v="86432"/>
    <n v="-1.45256835734539"/>
    <n v="6.3235883798618102E-3"/>
    <n v="-0.63642735705374998"/>
    <n v="27"/>
    <n v="442"/>
    <n v="-111.32"/>
    <n v="29.27"/>
    <n v="395"/>
    <x v="2"/>
    <x v="5"/>
    <x v="250"/>
    <s v="Ãrbol"/>
    <s v="Blanca"/>
    <x v="9"/>
    <s v="HERMOSILLO"/>
    <x v="0"/>
  </r>
  <r>
    <n v="19508"/>
    <n v="-1.4559929402846301"/>
    <n v="-7.2092327016042596E-2"/>
    <n v="1.08015682085931"/>
    <n v="57"/>
    <n v="152"/>
    <n v="-112.04"/>
    <n v="25.76"/>
    <n v="11"/>
    <x v="1"/>
    <x v="85"/>
    <x v="483"/>
    <s v="Ãrbol"/>
    <s v="Amarilla"/>
    <x v="6"/>
    <s v="COMONDU"/>
    <x v="0"/>
  </r>
  <r>
    <n v="116960"/>
    <n v="-2.3838522137467102"/>
    <n v="0.91700417926663003"/>
    <n v="-1.40572782069014"/>
    <n v="31"/>
    <n v="682"/>
    <n v="-114.87"/>
    <n v="32.090000000000003"/>
    <n v="17"/>
    <x v="2"/>
    <x v="14"/>
    <x v="144"/>
    <s v="Ãrbol"/>
    <s v="Ausente"/>
    <x v="9"/>
    <s v="SAN LUIS RIO COLORADO"/>
    <x v="0"/>
  </r>
  <r>
    <n v="135423"/>
    <n v="1.28278254681948"/>
    <n v="0.99797396527008897"/>
    <n v="1.17603212537244"/>
    <n v="73"/>
    <n v="353"/>
    <n v="-100.23"/>
    <n v="21.58"/>
    <n v="1295"/>
    <x v="0"/>
    <x v="20"/>
    <x v="124"/>
    <s v="Ãrbol"/>
    <s v="Lavanda"/>
    <x v="15"/>
    <s v="SAN LUIS DE LA PAZ"/>
    <x v="0"/>
  </r>
  <r>
    <n v="15063"/>
    <n v="-1.06602010047259"/>
    <n v="-0.247172792936416"/>
    <n v="1.2306665027313699"/>
    <n v="57"/>
    <n v="110"/>
    <n v="-110.48"/>
    <n v="24.13"/>
    <n v="37"/>
    <x v="1"/>
    <x v="85"/>
    <x v="453"/>
    <s v="Ãrbol"/>
    <s v="Amarilla"/>
    <x v="6"/>
    <s v="LA PAZ"/>
    <x v="0"/>
  </r>
  <r>
    <n v="109780"/>
    <n v="-0.25236844848291101"/>
    <n v="-1.2946332176231801"/>
    <n v="1.0284730187101701"/>
    <n v="31"/>
    <n v="4"/>
    <n v="-100.19"/>
    <n v="26.69"/>
    <n v="334"/>
    <x v="2"/>
    <x v="14"/>
    <x v="137"/>
    <s v="Ãrbol"/>
    <s v="Amarillenta"/>
    <x v="0"/>
    <s v="SABINAS HIDALGO"/>
    <x v="0"/>
  </r>
  <r>
    <n v="140760"/>
    <n v="1.10016442126494"/>
    <n v="2.4342168058104598"/>
    <n v="0.56408893882673194"/>
    <n v="84"/>
    <n v="661"/>
    <n v="-102.17"/>
    <n v="25.33"/>
    <n v="1899"/>
    <x v="1"/>
    <x v="7"/>
    <x v="11"/>
    <s v="Ãrbol"/>
    <s v="Verdosa"/>
    <x v="4"/>
    <s v="PARRAS"/>
    <x v="0"/>
  </r>
  <r>
    <n v="23811"/>
    <n v="-2.6234406545419602"/>
    <n v="0.385633678719916"/>
    <n v="0.79350030943990002"/>
    <n v="57"/>
    <n v="241"/>
    <n v="-114.92"/>
    <n v="32.07"/>
    <n v="11"/>
    <x v="1"/>
    <x v="85"/>
    <x v="474"/>
    <s v="Ãrbol"/>
    <s v="Amarilla"/>
    <x v="9"/>
    <s v="SAN LUIS RIO COLORADO"/>
    <x v="0"/>
  </r>
  <r>
    <n v="131431"/>
    <n v="1.4031175615296001"/>
    <n v="-7.8102032586137996E-3"/>
    <n v="2.4401957397753802"/>
    <n v="71"/>
    <n v="1"/>
    <n v="-101.52"/>
    <n v="23.39"/>
    <n v="2204"/>
    <x v="0"/>
    <x v="18"/>
    <x v="380"/>
    <s v="Arbusto"/>
    <s v="Blanca"/>
    <x v="13"/>
    <s v="SANTO DOMINGO"/>
    <x v="0"/>
  </r>
  <r>
    <n v="133732"/>
    <n v="2.7109630973207302"/>
    <n v="-0.45327929118753302"/>
    <n v="-1.25339939280858"/>
    <n v="7"/>
    <n v="563"/>
    <n v="-97.78"/>
    <n v="18.47"/>
    <n v="2037"/>
    <x v="0"/>
    <x v="22"/>
    <x v="316"/>
    <s v="Ãrbol"/>
    <s v="Blanca"/>
    <x v="2"/>
    <s v="JUAN N. MENDEZ"/>
    <x v="0"/>
  </r>
  <r>
    <n v="138656"/>
    <n v="0.15396606582076899"/>
    <n v="1.78267833985264"/>
    <n v="1.16252990181607"/>
    <n v="84"/>
    <n v="447"/>
    <n v="-102.86"/>
    <n v="27.15"/>
    <n v="1186"/>
    <x v="1"/>
    <x v="7"/>
    <x v="21"/>
    <s v="Ãrbol"/>
    <s v="Rosa"/>
    <x v="4"/>
    <s v="OCAMPO"/>
    <x v="0"/>
  </r>
  <r>
    <n v="95385"/>
    <n v="0.89278799736355197"/>
    <n v="-1.6594103857990701"/>
    <n v="0.43429613392287703"/>
    <n v="9"/>
    <n v="71"/>
    <n v="-103.95"/>
    <n v="25.72"/>
    <n v="2117"/>
    <x v="0"/>
    <x v="3"/>
    <x v="3"/>
    <s v="Arbusto"/>
    <s v="Blanca"/>
    <x v="1"/>
    <s v="LERDO"/>
    <x v="0"/>
  </r>
  <r>
    <n v="27410"/>
    <n v="-6.1608252459123901E-2"/>
    <n v="0.51726528285815798"/>
    <n v="1.0016802724492699"/>
    <n v="57"/>
    <n v="281"/>
    <n v="-106.19"/>
    <n v="28.48"/>
    <n v="1637"/>
    <x v="1"/>
    <x v="85"/>
    <x v="461"/>
    <s v="Ãrbol"/>
    <s v="Hialino"/>
    <x v="11"/>
    <s v="CHIHUAHUA"/>
    <x v="0"/>
  </r>
  <r>
    <n v="13286"/>
    <n v="1.25237836863372"/>
    <n v="-0.32001305266616997"/>
    <n v="1.74801163757407"/>
    <n v="57"/>
    <n v="64"/>
    <n v="-100.49"/>
    <n v="22.62"/>
    <n v="1637"/>
    <x v="0"/>
    <x v="85"/>
    <x v="473"/>
    <s v="Ãrbol"/>
    <s v="Hialino"/>
    <x v="13"/>
    <s v="GUADALCAZAR"/>
    <x v="0"/>
  </r>
  <r>
    <n v="98428"/>
    <n v="0.54691378562820903"/>
    <n v="-0.45127690297759099"/>
    <n v="-1.02146783131537"/>
    <n v="9"/>
    <n v="479"/>
    <n v="-102.85"/>
    <n v="26.57"/>
    <n v="1425"/>
    <x v="0"/>
    <x v="3"/>
    <x v="181"/>
    <s v="Arbusto"/>
    <s v="Blanca"/>
    <x v="4"/>
    <s v="SAN PEDRO"/>
    <x v="0"/>
  </r>
  <r>
    <n v="25363"/>
    <n v="9.42906832089105E-2"/>
    <n v="0.40627255357035702"/>
    <n v="0.958337837906169"/>
    <n v="57"/>
    <n v="275"/>
    <n v="-103.7"/>
    <n v="26.68"/>
    <n v="1163"/>
    <x v="1"/>
    <x v="85"/>
    <x v="489"/>
    <s v="Ãrbol"/>
    <s v="Hialino"/>
    <x v="1"/>
    <s v="TLAHUALILO"/>
    <x v="0"/>
  </r>
  <r>
    <n v="118628"/>
    <n v="-1.6316250342059999"/>
    <n v="-1.0205677157486801"/>
    <n v="1.1081408623086799"/>
    <n v="39"/>
    <n v="3"/>
    <n v="-112.83"/>
    <n v="27.31"/>
    <n v="238"/>
    <x v="2"/>
    <x v="23"/>
    <x v="120"/>
    <s v="Arbusto"/>
    <s v="Anaranjadas"/>
    <x v="6"/>
    <s v="MULEGE"/>
    <x v="0"/>
  </r>
  <r>
    <n v="92803"/>
    <n v="-0.71651212688864996"/>
    <n v="-0.34029291206689499"/>
    <n v="0.697497543302939"/>
    <n v="42"/>
    <n v="190"/>
    <n v="-111.57"/>
    <n v="26.06"/>
    <n v="972"/>
    <x v="2"/>
    <x v="4"/>
    <x v="301"/>
    <s v="Ãrbol"/>
    <s v="Amarilla"/>
    <x v="6"/>
    <s v="LORETO"/>
    <x v="0"/>
  </r>
  <r>
    <n v="13977"/>
    <n v="1.14913833154349"/>
    <n v="-0.21206403025750201"/>
    <n v="1.8312855422470999"/>
    <n v="57"/>
    <n v="64"/>
    <n v="-101.11"/>
    <n v="25.11"/>
    <n v="2082"/>
    <x v="0"/>
    <x v="85"/>
    <x v="473"/>
    <s v="Ãrbol"/>
    <s v="Verde"/>
    <x v="4"/>
    <s v="SALTILLO"/>
    <x v="0"/>
  </r>
  <r>
    <n v="78707"/>
    <n v="-2.6508161535850601"/>
    <n v="-1.86810775008094"/>
    <n v="2.09423920567154E-2"/>
    <n v="5"/>
    <n v="32"/>
    <n v="-116.65"/>
    <n v="31.63"/>
    <n v="123"/>
    <x v="2"/>
    <x v="6"/>
    <x v="36"/>
    <s v="Ãrbol"/>
    <s v="Blanca"/>
    <x v="7"/>
    <s v="ENSENADA"/>
    <x v="0"/>
  </r>
  <r>
    <n v="136132"/>
    <n v="0.47417755534988998"/>
    <n v="2.4199267458514302"/>
    <n v="0.40089308153060599"/>
    <n v="85"/>
    <n v="672"/>
    <n v="-100.23"/>
    <n v="25.58"/>
    <n v="830"/>
    <x v="1"/>
    <x v="86"/>
    <x v="506"/>
    <s v="Ãrbol"/>
    <s v="Verdosa"/>
    <x v="0"/>
    <s v="MONTERREY"/>
    <x v="0"/>
  </r>
  <r>
    <n v="130828"/>
    <n v="0.72468700884916604"/>
    <n v="1.30950264005282"/>
    <n v="0.87461996391812102"/>
    <n v="71"/>
    <n v="436"/>
    <n v="-103"/>
    <n v="25"/>
    <n v="1531"/>
    <x v="1"/>
    <x v="18"/>
    <x v="345"/>
    <s v="Ãrbol"/>
    <s v="Blanca"/>
    <x v="4"/>
    <s v="VIESCA"/>
    <x v="0"/>
  </r>
  <r>
    <n v="120470"/>
    <n v="-0.97495964470665897"/>
    <n v="0.26531379726965798"/>
    <n v="-0.46312727104024798"/>
    <n v="39"/>
    <n v="463"/>
    <n v="-111.17"/>
    <n v="24.18"/>
    <n v="12"/>
    <x v="2"/>
    <x v="23"/>
    <x v="42"/>
    <s v="Ãrbol"/>
    <s v="Blanca"/>
    <x v="6"/>
    <s v="LA PAZ"/>
    <x v="0"/>
  </r>
  <r>
    <n v="115162"/>
    <n v="-1.8710251271915099"/>
    <n v="-0.28840066031658101"/>
    <n v="-4.18786713999151E-2"/>
    <n v="31"/>
    <n v="293"/>
    <n v="-115.07"/>
    <n v="29.87"/>
    <n v="531"/>
    <x v="2"/>
    <x v="14"/>
    <x v="20"/>
    <s v="Ãrbol"/>
    <s v="Verde"/>
    <x v="7"/>
    <s v="ENSENADA"/>
    <x v="0"/>
  </r>
  <r>
    <n v="102028"/>
    <n v="-1.0791127844327399"/>
    <n v="-1.01130949670229"/>
    <n v="-1.2933982961233701"/>
    <n v="1"/>
    <n v="406"/>
    <n v="-109.2"/>
    <n v="26.77"/>
    <n v="88"/>
    <x v="2"/>
    <x v="2"/>
    <x v="25"/>
    <s v="Ãrbol"/>
    <s v="Roja"/>
    <x v="9"/>
    <s v="NAVOJOA"/>
    <x v="0"/>
  </r>
  <r>
    <n v="97403"/>
    <n v="-0.91313736873862295"/>
    <n v="-0.61138576501650899"/>
    <n v="-1.29900244333149"/>
    <n v="9"/>
    <n v="470"/>
    <n v="-110.81"/>
    <n v="25.03"/>
    <n v="153"/>
    <x v="2"/>
    <x v="3"/>
    <x v="177"/>
    <s v="Arbusto"/>
    <s v="Blanca"/>
    <x v="6"/>
    <s v="LA PAZ"/>
    <x v="0"/>
  </r>
  <r>
    <n v="127972"/>
    <n v="1.3507647979255399"/>
    <n v="1.5939885309680599"/>
    <n v="0.470296627890259"/>
    <n v="66"/>
    <n v="557"/>
    <n v="-102.29"/>
    <n v="25.45"/>
    <n v="2307"/>
    <x v="0"/>
    <x v="87"/>
    <x v="507"/>
    <s v="Ãrbol"/>
    <s v="Blanca"/>
    <x v="4"/>
    <s v="PARRAS"/>
    <x v="0"/>
  </r>
  <r>
    <n v="121056"/>
    <n v="-1.74465943564309"/>
    <n v="1.0499271656528799"/>
    <n v="-1.1074689977649901"/>
    <n v="39"/>
    <n v="667"/>
    <n v="-112.4"/>
    <n v="29.59"/>
    <n v="91"/>
    <x v="1"/>
    <x v="23"/>
    <x v="50"/>
    <s v="Ãrbol"/>
    <s v="Anaranjadas"/>
    <x v="9"/>
    <s v="PITIQUITO"/>
    <x v="0"/>
  </r>
  <r>
    <n v="73173"/>
    <n v="2.2893325899622301"/>
    <n v="-1.07961850426554"/>
    <n v="0.39206886872310898"/>
    <n v="24"/>
    <n v="194"/>
    <n v="-97.46"/>
    <n v="18.34"/>
    <n v="1647"/>
    <x v="0"/>
    <x v="9"/>
    <x v="141"/>
    <s v="Arbusto"/>
    <s v="Blanca"/>
    <x v="2"/>
    <s v="ZAPOTITLAN"/>
    <x v="0"/>
  </r>
  <r>
    <n v="5382"/>
    <n v="2.6145716518566999"/>
    <n v="-0.53163425911517004"/>
    <n v="-1.22448189945335E-3"/>
    <n v="26"/>
    <n v="346"/>
    <n v="-97.55"/>
    <n v="18.23"/>
    <n v="1997"/>
    <x v="0"/>
    <x v="24"/>
    <x v="48"/>
    <s v="Ãrbol"/>
    <s v="Amarillenta"/>
    <x v="2"/>
    <s v="CALTEPEC"/>
    <x v="0"/>
  </r>
  <r>
    <n v="114754"/>
    <n v="-2.1331212460454698"/>
    <n v="-0.31455292531281298"/>
    <n v="-0.10019043813971901"/>
    <n v="31"/>
    <n v="293"/>
    <n v="-114.62"/>
    <n v="30.03"/>
    <n v="144"/>
    <x v="2"/>
    <x v="14"/>
    <x v="20"/>
    <s v="Ãrbol"/>
    <s v="Blanca"/>
    <x v="7"/>
    <s v="ENSENADA"/>
    <x v="0"/>
  </r>
  <r>
    <n v="115859"/>
    <n v="0.91783867340095104"/>
    <n v="-0.40246018727494698"/>
    <n v="0.217340859012529"/>
    <n v="31"/>
    <n v="293"/>
    <n v="-99.81"/>
    <n v="24.62"/>
    <n v="1300"/>
    <x v="0"/>
    <x v="14"/>
    <x v="20"/>
    <s v="Ãrbol"/>
    <s v="Amarilla"/>
    <x v="0"/>
    <s v="ITURBIDE"/>
    <x v="0"/>
  </r>
  <r>
    <n v="117902"/>
    <n v="1.43992123500459"/>
    <n v="1.9768820364021999"/>
    <n v="0.42670842350969601"/>
    <n v="74"/>
    <n v="623"/>
    <n v="-103.17"/>
    <n v="23.57"/>
    <n v="2141"/>
    <x v="0"/>
    <x v="33"/>
    <x v="130"/>
    <s v="Ãrbol"/>
    <s v="Lavanda"/>
    <x v="3"/>
    <s v="SAIN ALTO"/>
    <x v="0"/>
  </r>
  <r>
    <n v="99971"/>
    <n v="-1.51316982339323"/>
    <n v="-1.78957568352346"/>
    <n v="-0.41558159290063101"/>
    <n v="1"/>
    <n v="139"/>
    <n v="-112.84"/>
    <n v="27.31"/>
    <n v="238"/>
    <x v="2"/>
    <x v="2"/>
    <x v="41"/>
    <s v="Arbusto"/>
    <s v="Blanca"/>
    <x v="6"/>
    <s v="MULEGE"/>
    <x v="0"/>
  </r>
  <r>
    <n v="30079"/>
    <n v="-1.2319294910573"/>
    <n v="0.97179700707309002"/>
    <n v="0.34667681936325001"/>
    <n v="57"/>
    <n v="430"/>
    <n v="-111.43"/>
    <n v="30.12"/>
    <n v="958"/>
    <x v="1"/>
    <x v="85"/>
    <x v="462"/>
    <s v="Ãrbol"/>
    <s v="Hialino"/>
    <x v="9"/>
    <s v="TRINCHERAS"/>
    <x v="0"/>
  </r>
  <r>
    <n v="112751"/>
    <n v="-1.51414555193473"/>
    <n v="-0.376904384982092"/>
    <n v="-7.5905051763774101E-2"/>
    <n v="31"/>
    <n v="293"/>
    <n v="-111.04"/>
    <n v="28.09"/>
    <n v="132"/>
    <x v="2"/>
    <x v="14"/>
    <x v="20"/>
    <s v="Arbusto"/>
    <s v="Blanca"/>
    <x v="9"/>
    <s v="GUAYMAS"/>
    <x v="0"/>
  </r>
  <r>
    <n v="80304"/>
    <n v="-6.2677313042632896E-2"/>
    <n v="-1.8424340698881301"/>
    <n v="0.110430684817209"/>
    <n v="5"/>
    <n v="76"/>
    <n v="-102.13"/>
    <n v="26.85"/>
    <n v="782"/>
    <x v="2"/>
    <x v="6"/>
    <x v="7"/>
    <s v="Arbusto"/>
    <s v="Verde"/>
    <x v="4"/>
    <s v="CUATRO CIENEGAS"/>
    <x v="0"/>
  </r>
  <r>
    <n v="20491"/>
    <n v="-2.8351298716119001E-2"/>
    <n v="-2.62081083166451E-2"/>
    <n v="1.2001116491268999"/>
    <n v="57"/>
    <n v="169"/>
    <n v="-99.68"/>
    <n v="25.44"/>
    <n v="279"/>
    <x v="1"/>
    <x v="85"/>
    <x v="475"/>
    <s v="Ãrbol"/>
    <s v="Amarilla"/>
    <x v="0"/>
    <s v="LOS RAMONES"/>
    <x v="0"/>
  </r>
  <r>
    <n v="44955"/>
    <n v="1.65638373793911"/>
    <n v="0.199552051171735"/>
    <n v="-1.6185993599156201"/>
    <n v="8"/>
    <n v="696"/>
    <n v="-100.58"/>
    <n v="25.25"/>
    <n v="2253"/>
    <x v="0"/>
    <x v="42"/>
    <x v="508"/>
    <s v="Ãrbol"/>
    <s v="Amarilla"/>
    <x v="0"/>
    <s v="GALEANA"/>
    <x v="0"/>
  </r>
  <r>
    <n v="29342"/>
    <n v="-1.1456778446110401"/>
    <n v="0.98589341419287801"/>
    <n v="0.36959380480041798"/>
    <n v="57"/>
    <n v="430"/>
    <n v="-109.22"/>
    <n v="30.8"/>
    <n v="925"/>
    <x v="1"/>
    <x v="85"/>
    <x v="462"/>
    <s v="Ãrbol"/>
    <s v="Verde"/>
    <x v="9"/>
    <s v="BAVISPE"/>
    <x v="0"/>
  </r>
  <r>
    <n v="136692"/>
    <n v="0.49113372388759402"/>
    <n v="0.43274197466088998"/>
    <n v="0.75198748226142997"/>
    <n v="58"/>
    <n v="321"/>
    <n v="-99.19"/>
    <n v="23.73"/>
    <n v="493"/>
    <x v="1"/>
    <x v="37"/>
    <x v="96"/>
    <s v="Arbusto"/>
    <s v="Azul"/>
    <x v="12"/>
    <s v="VICTORIA"/>
    <x v="0"/>
  </r>
  <r>
    <n v="35902"/>
    <n v="-0.19758031667727899"/>
    <n v="1.1290239527179999"/>
    <n v="1.47384734005897E-2"/>
    <n v="57"/>
    <n v="529"/>
    <n v="-101.23"/>
    <n v="27.2"/>
    <n v="391"/>
    <x v="1"/>
    <x v="85"/>
    <x v="504"/>
    <s v="Ãrbol"/>
    <s v="Hialino"/>
    <x v="4"/>
    <s v="ESCOBEDO"/>
    <x v="0"/>
  </r>
  <r>
    <n v="80784"/>
    <n v="0.121735332971441"/>
    <n v="-1.81142596400898"/>
    <n v="0.16287602617774399"/>
    <n v="5"/>
    <n v="76"/>
    <n v="-102.71"/>
    <n v="26.95"/>
    <n v="1132"/>
    <x v="2"/>
    <x v="6"/>
    <x v="7"/>
    <s v="Arbusto"/>
    <s v="Verde"/>
    <x v="4"/>
    <s v="CUATRO CIENEGAS"/>
    <x v="0"/>
  </r>
  <r>
    <n v="81984"/>
    <n v="-0.71240604385001205"/>
    <n v="-0.87809614892699805"/>
    <n v="-0.68467979976333804"/>
    <n v="5"/>
    <n v="334"/>
    <n v="-107.65"/>
    <n v="31.27"/>
    <n v="1355"/>
    <x v="2"/>
    <x v="6"/>
    <x v="234"/>
    <s v="Ãrbol"/>
    <s v="Verde"/>
    <x v="11"/>
    <s v="ASCENSION"/>
    <x v="0"/>
  </r>
  <r>
    <n v="132924"/>
    <n v="-1.1719694518538499"/>
    <n v="0.98034152578544398"/>
    <n v="-0.92135530024441903"/>
    <n v="43"/>
    <n v="639"/>
    <n v="-111.4"/>
    <n v="26.01"/>
    <n v="46"/>
    <x v="1"/>
    <x v="74"/>
    <x v="335"/>
    <s v="Ãrbol"/>
    <s v="Amarilla"/>
    <x v="6"/>
    <s v="LORETO"/>
    <x v="0"/>
  </r>
  <r>
    <n v="138180"/>
    <n v="0.10162799821962699"/>
    <n v="1.80455815938967"/>
    <n v="1.17517393599745"/>
    <n v="84"/>
    <n v="447"/>
    <n v="-102.83"/>
    <n v="27.77"/>
    <n v="1236"/>
    <x v="1"/>
    <x v="7"/>
    <x v="21"/>
    <s v="Ãrbol"/>
    <s v="Rosa"/>
    <x v="4"/>
    <s v="OCAMPO"/>
    <x v="0"/>
  </r>
  <r>
    <n v="112122"/>
    <n v="-1.9001896549674799"/>
    <n v="-0.28723835412479198"/>
    <n v="-4.4666836822662898E-2"/>
    <n v="31"/>
    <n v="293"/>
    <n v="-115.13"/>
    <n v="29.95"/>
    <n v="515"/>
    <x v="2"/>
    <x v="14"/>
    <x v="20"/>
    <s v="Ãrbol"/>
    <s v="Blanca"/>
    <x v="7"/>
    <s v="ENSENADA"/>
    <x v="0"/>
  </r>
  <r>
    <n v="102870"/>
    <n v="1.9716287455261201"/>
    <n v="-0.42875168941776198"/>
    <n v="-1.6551571736419299"/>
    <n v="1"/>
    <n v="616"/>
    <n v="-99.68"/>
    <n v="20.94"/>
    <n v="1726"/>
    <x v="0"/>
    <x v="2"/>
    <x v="2"/>
    <s v="Ãrbol"/>
    <s v="Blanca"/>
    <x v="5"/>
    <s v="CADEREYTA DE MONTES"/>
    <x v="0"/>
  </r>
  <r>
    <n v="4682"/>
    <n v="2.5100012987238398"/>
    <n v="0.375430334931663"/>
    <n v="-1.7793753130102901"/>
    <n v="15"/>
    <n v="767"/>
    <n v="-97.55"/>
    <n v="18.309999999999999"/>
    <n v="1593"/>
    <x v="0"/>
    <x v="21"/>
    <x v="92"/>
    <s v="Ãrbol"/>
    <s v="Amarillenta"/>
    <x v="2"/>
    <s v="ZAPOTITLAN"/>
    <x v="0"/>
  </r>
  <r>
    <n v="30247"/>
    <n v="1.0047610314703099"/>
    <n v="0.90912102153754504"/>
    <n v="0.47303328594133598"/>
    <n v="57"/>
    <n v="448"/>
    <n v="-104.3"/>
    <n v="24.03"/>
    <n v="1852"/>
    <x v="0"/>
    <x v="85"/>
    <x v="509"/>
    <s v="Ãrbol"/>
    <s v="Amarilla"/>
    <x v="1"/>
    <s v="NOMBRE DE DIOS"/>
    <x v="0"/>
  </r>
  <r>
    <n v="77699"/>
    <n v="-1.4002934000664899"/>
    <n v="0.53110639739614596"/>
    <n v="-1.47360538653313"/>
    <n v="25"/>
    <n v="657"/>
    <n v="-111.01"/>
    <n v="27.99"/>
    <n v="33"/>
    <x v="2"/>
    <x v="25"/>
    <x v="76"/>
    <s v="Ãrbol"/>
    <s v="Amarilla"/>
    <x v="9"/>
    <s v="GUAYMAS"/>
    <x v="0"/>
  </r>
  <r>
    <n v="89074"/>
    <n v="-0.30651486334330502"/>
    <n v="0.322920564337219"/>
    <n v="-0.67438245168919497"/>
    <n v="27"/>
    <n v="519"/>
    <n v="-105.59"/>
    <n v="29.94"/>
    <n v="1310"/>
    <x v="2"/>
    <x v="5"/>
    <x v="8"/>
    <s v="Arbusto"/>
    <s v="Amarilla"/>
    <x v="11"/>
    <s v="COYAME DEL SOTOL"/>
    <x v="0"/>
  </r>
  <r>
    <n v="87137"/>
    <n v="2.5996915806549001"/>
    <n v="-7.2331706017481207E-2"/>
    <n v="-0.31116028564313902"/>
    <n v="27"/>
    <n v="464"/>
    <n v="-99.06"/>
    <n v="19.55"/>
    <n v="2374"/>
    <x v="0"/>
    <x v="5"/>
    <x v="83"/>
    <s v="Arbusto"/>
    <s v="Rosa"/>
    <x v="16"/>
    <s v="ECATEPEC DE MORELOS"/>
    <x v="0"/>
  </r>
  <r>
    <n v="10695"/>
    <n v="0.87134500995763997"/>
    <n v="0.50399124670824003"/>
    <n v="2.32427017410545E-2"/>
    <n v="46"/>
    <n v="458"/>
    <n v="-99.44"/>
    <n v="23.58"/>
    <n v="910"/>
    <x v="0"/>
    <x v="35"/>
    <x v="215"/>
    <s v="Ãrbol"/>
    <s v="Amarilla"/>
    <x v="12"/>
    <s v="JAUMAVE"/>
    <x v="0"/>
  </r>
  <r>
    <n v="79255"/>
    <n v="-1.57076168802022"/>
    <n v="-2.02339127624913"/>
    <n v="2.2448054199953601E-2"/>
    <n v="5"/>
    <n v="32"/>
    <n v="-111.87"/>
    <n v="26.83"/>
    <n v="7"/>
    <x v="2"/>
    <x v="6"/>
    <x v="36"/>
    <s v="Ãrbol"/>
    <s v="Verde"/>
    <x v="6"/>
    <s v="MULEGE"/>
    <x v="0"/>
  </r>
  <r>
    <n v="33048"/>
    <n v="2.99179480839546"/>
    <n v="0.97811913390454397"/>
    <n v="0.50112793159583102"/>
    <n v="57"/>
    <n v="496"/>
    <n v="-97.29"/>
    <n v="19.440000000000001"/>
    <n v="2705"/>
    <x v="0"/>
    <x v="85"/>
    <x v="468"/>
    <s v="Ãrbol"/>
    <s v="Amarilla"/>
    <x v="21"/>
    <s v="PEROTE"/>
    <x v="0"/>
  </r>
  <r>
    <n v="10010"/>
    <n v="0.71082822524334299"/>
    <n v="0.72399622184583701"/>
    <n v="-1.0294336896473999"/>
    <n v="33"/>
    <n v="658"/>
    <n v="-98.94"/>
    <n v="24.73"/>
    <n v="709"/>
    <x v="0"/>
    <x v="34"/>
    <x v="84"/>
    <s v="Ãrbol"/>
    <s v="Azul"/>
    <x v="12"/>
    <s v="SAN CARLOS"/>
    <x v="0"/>
  </r>
  <r>
    <n v="18803"/>
    <n v="2.4693271832522901"/>
    <n v="-0.160332774938549"/>
    <n v="1.72139655343474"/>
    <n v="57"/>
    <n v="118"/>
    <n v="-98.73"/>
    <n v="20.13"/>
    <n v="2542"/>
    <x v="0"/>
    <x v="85"/>
    <x v="510"/>
    <s v="Ãrbol"/>
    <s v="Hialino"/>
    <x v="8"/>
    <s v="PACHUCA DE SOTO"/>
    <x v="0"/>
  </r>
  <r>
    <n v="7957"/>
    <n v="1.2795768904228499"/>
    <n v="-0.83299959752601604"/>
    <n v="0.35476270907374402"/>
    <n v="29"/>
    <n v="215"/>
    <n v="-99.48"/>
    <n v="20.84"/>
    <n v="1029"/>
    <x v="0"/>
    <x v="12"/>
    <x v="73"/>
    <s v="Ãrbol"/>
    <s v="Amarillenta"/>
    <x v="5"/>
    <s v="CADEREYTA DE MONTES"/>
    <x v="0"/>
  </r>
  <r>
    <n v="85866"/>
    <n v="-1.48861024044604"/>
    <n v="-0.53458719939322097"/>
    <n v="-0.239871529198394"/>
    <n v="27"/>
    <n v="297"/>
    <n v="-111.84"/>
    <n v="26.83"/>
    <n v="5"/>
    <x v="2"/>
    <x v="5"/>
    <x v="61"/>
    <s v="Arbusto"/>
    <s v="Roja"/>
    <x v="6"/>
    <s v="MULEGE"/>
    <x v="0"/>
  </r>
  <r>
    <n v="17512"/>
    <n v="0.98212432151456697"/>
    <n v="-6.9561296121308194E-2"/>
    <n v="1.65645467078955"/>
    <n v="57"/>
    <n v="110"/>
    <n v="-102.19"/>
    <n v="25.34"/>
    <n v="2013"/>
    <x v="0"/>
    <x v="85"/>
    <x v="453"/>
    <s v="Ãrbol"/>
    <s v="Amarilla"/>
    <x v="4"/>
    <s v="PARRAS"/>
    <x v="0"/>
  </r>
  <r>
    <n v="21789"/>
    <n v="-1.6336981490553499"/>
    <n v="5.1809285318467797E-2"/>
    <n v="1.03865242858117"/>
    <n v="57"/>
    <n v="173"/>
    <n v="-110.67"/>
    <n v="27.9"/>
    <n v="9"/>
    <x v="1"/>
    <x v="85"/>
    <x v="465"/>
    <s v="Ãrbol"/>
    <s v="Hialino"/>
    <x v="9"/>
    <s v="EMPALME"/>
    <x v="0"/>
  </r>
  <r>
    <n v="100043"/>
    <n v="-6.7041650273263503E-2"/>
    <n v="-1.6605663473601899"/>
    <n v="-0.112217394737211"/>
    <n v="1"/>
    <n v="139"/>
    <n v="-106"/>
    <n v="28.5"/>
    <n v="1572"/>
    <x v="2"/>
    <x v="2"/>
    <x v="41"/>
    <s v="Arbusto"/>
    <s v="Blanca"/>
    <x v="11"/>
    <s v="CHIHUAHUA"/>
    <x v="0"/>
  </r>
  <r>
    <n v="129768"/>
    <n v="2.5440338980569401"/>
    <n v="0.98825826199723399"/>
    <n v="1.0010541222271601"/>
    <n v="69"/>
    <n v="407"/>
    <n v="-97.65"/>
    <n v="18.21"/>
    <n v="1966"/>
    <x v="0"/>
    <x v="13"/>
    <x v="26"/>
    <s v="Ãrbol"/>
    <s v="Blanca"/>
    <x v="14"/>
    <s v="SANTIAGO CHAZUMBA"/>
    <x v="0"/>
  </r>
  <r>
    <n v="139692"/>
    <n v="-0.48440219975127002"/>
    <n v="2.1062942850823299"/>
    <n v="0.71981481155557803"/>
    <n v="84"/>
    <n v="553"/>
    <n v="-101.29"/>
    <n v="29.23"/>
    <n v="461"/>
    <x v="1"/>
    <x v="7"/>
    <x v="43"/>
    <s v="Arbusto"/>
    <s v="Rosa"/>
    <x v="4"/>
    <s v="ACUÑA"/>
    <x v="0"/>
  </r>
  <r>
    <n v="94738"/>
    <n v="-0.45156803599677198"/>
    <n v="-1.64071194607827"/>
    <n v="0.27341020145589501"/>
    <n v="9"/>
    <n v="71"/>
    <n v="-104.44"/>
    <n v="29.22"/>
    <n v="1043"/>
    <x v="2"/>
    <x v="3"/>
    <x v="3"/>
    <s v="Ãrbol"/>
    <s v="Morada"/>
    <x v="11"/>
    <s v="OJINAGA"/>
    <x v="0"/>
  </r>
  <r>
    <n v="126091"/>
    <n v="0.34588948818595699"/>
    <n v="1.40612887207146"/>
    <n v="3.72040803428796E-2"/>
    <n v="59"/>
    <n v="578"/>
    <n v="-102.38"/>
    <n v="27.12"/>
    <n v="1248"/>
    <x v="1"/>
    <x v="19"/>
    <x v="33"/>
    <s v="Ãrbol"/>
    <s v="Blanca"/>
    <x v="4"/>
    <s v="OCAMPO"/>
    <x v="0"/>
  </r>
  <r>
    <n v="97393"/>
    <n v="-1.0783215226565801"/>
    <n v="-0.60553738904731902"/>
    <n v="-1.3154971294217499"/>
    <n v="9"/>
    <n v="470"/>
    <n v="-111.06"/>
    <n v="25.49"/>
    <n v="52"/>
    <x v="2"/>
    <x v="3"/>
    <x v="177"/>
    <s v="Ãrbol"/>
    <s v="Blanca"/>
    <x v="6"/>
    <s v="LORETO"/>
    <x v="0"/>
  </r>
  <r>
    <n v="31102"/>
    <n v="-1.1986654865144799"/>
    <n v="0.95416361140532802"/>
    <n v="-3.7306433550566197E-2"/>
    <n v="57"/>
    <n v="491"/>
    <n v="-111.03"/>
    <n v="25.69"/>
    <n v="15"/>
    <x v="1"/>
    <x v="85"/>
    <x v="454"/>
    <s v="Ãrbol"/>
    <s v="Amarilla"/>
    <x v="10"/>
    <n v="0"/>
    <x v="0"/>
  </r>
  <r>
    <n v="75640"/>
    <n v="0.38426153686773001"/>
    <n v="0.70380905959853901"/>
    <n v="-1.4476327578464601"/>
    <n v="24"/>
    <n v="716"/>
    <n v="-103.1"/>
    <n v="26.39"/>
    <n v="1088"/>
    <x v="0"/>
    <x v="9"/>
    <x v="164"/>
    <s v="Ãrbol"/>
    <s v="Rosa"/>
    <x v="4"/>
    <s v="FRANCISCO I. MADERO"/>
    <x v="0"/>
  </r>
  <r>
    <n v="3952"/>
    <n v="0.254158724718544"/>
    <n v="-1.05216004905726"/>
    <n v="-3.1527569522201697E-2"/>
    <n v="15"/>
    <n v="223"/>
    <n v="-103.56"/>
    <n v="26.57"/>
    <n v="1282"/>
    <x v="2"/>
    <x v="21"/>
    <x v="178"/>
    <s v="Ãrbol"/>
    <s v="Amarilla"/>
    <x v="1"/>
    <s v="TLAHUALILO"/>
    <x v="0"/>
  </r>
  <r>
    <n v="9419"/>
    <n v="-2.1233059647604802"/>
    <n v="0.71512894928353099"/>
    <n v="-1.2851558919127499"/>
    <n v="29"/>
    <n v="638"/>
    <n v="-113.42"/>
    <n v="31.67"/>
    <n v="122"/>
    <x v="2"/>
    <x v="12"/>
    <x v="274"/>
    <s v="Ãrbol"/>
    <s v="Verdosa"/>
    <x v="9"/>
    <s v="PUERTO PEÑASCO"/>
    <x v="0"/>
  </r>
  <r>
    <n v="109142"/>
    <n v="1.2775839859590199"/>
    <n v="1.57719963848645"/>
    <n v="1.21682486596448"/>
    <n v="80"/>
    <n v="432"/>
    <n v="-103.19"/>
    <n v="23.59"/>
    <n v="2052"/>
    <x v="0"/>
    <x v="28"/>
    <x v="59"/>
    <s v="Ãrbol"/>
    <s v="Lila"/>
    <x v="3"/>
    <s v="SAIN ALTO"/>
    <x v="0"/>
  </r>
  <r>
    <n v="41959"/>
    <n v="1.4031162548310201"/>
    <n v="1.8386125162873399"/>
    <n v="-0.40180035821155802"/>
    <n v="57"/>
    <n v="736"/>
    <n v="-101.76"/>
    <n v="25.26"/>
    <n v="2144"/>
    <x v="0"/>
    <x v="85"/>
    <x v="477"/>
    <s v="Ãrbol"/>
    <s v="Blanca"/>
    <x v="4"/>
    <s v="PARRAS"/>
    <x v="0"/>
  </r>
  <r>
    <n v="133827"/>
    <n v="2.41712810002727"/>
    <n v="-0.40308860842313599"/>
    <n v="-1.43067076083642"/>
    <n v="7"/>
    <n v="593"/>
    <n v="-97.44"/>
    <n v="18.38"/>
    <n v="1552"/>
    <x v="0"/>
    <x v="22"/>
    <x v="55"/>
    <s v="Ãrbol"/>
    <s v="Blanca"/>
    <x v="2"/>
    <s v="ZAPOTITLAN"/>
    <x v="0"/>
  </r>
  <r>
    <n v="2866"/>
    <n v="0.51056351499308605"/>
    <n v="-1.7146467122307101"/>
    <n v="0.64099642064798701"/>
    <n v="15"/>
    <n v="21"/>
    <n v="-100.33"/>
    <n v="25.49"/>
    <n v="1113"/>
    <x v="0"/>
    <x v="21"/>
    <x v="37"/>
    <s v="Ãrbol"/>
    <s v="Amarillenta"/>
    <x v="0"/>
    <s v="SANTA CATARINA"/>
    <x v="0"/>
  </r>
  <r>
    <n v="24732"/>
    <n v="1.8651062314809499"/>
    <n v="0.275709251193483"/>
    <n v="1.10467232029413"/>
    <n v="57"/>
    <n v="270"/>
    <n v="-100.48"/>
    <n v="20.71"/>
    <n v="1967"/>
    <x v="0"/>
    <x v="85"/>
    <x v="511"/>
    <s v="Ãrbol"/>
    <s v="Amarilla"/>
    <x v="5"/>
    <s v="QUERETARO"/>
    <x v="0"/>
  </r>
  <r>
    <n v="11953"/>
    <n v="1.03528274537993"/>
    <n v="-0.23135802549992501"/>
    <n v="1.79893708129925"/>
    <n v="57"/>
    <n v="64"/>
    <n v="-101.08"/>
    <n v="24.96"/>
    <n v="1891"/>
    <x v="0"/>
    <x v="85"/>
    <x v="473"/>
    <s v="Ãrbol"/>
    <s v="Amarilla"/>
    <x v="4"/>
    <s v="SALTILLO"/>
    <x v="0"/>
  </r>
  <r>
    <n v="110161"/>
    <n v="2.3526673514672898"/>
    <n v="-1.1470995509384501"/>
    <n v="0.94825552491427501"/>
    <n v="31"/>
    <n v="95"/>
    <n v="-97.43"/>
    <n v="18.41"/>
    <n v="1819"/>
    <x v="0"/>
    <x v="14"/>
    <x v="415"/>
    <s v="Arbusto"/>
    <s v="Blanca"/>
    <x v="2"/>
    <s v="ZAPOTITLAN"/>
    <x v="0"/>
  </r>
  <r>
    <n v="5620"/>
    <n v="2.4406493979787802"/>
    <n v="0.55362435167631197"/>
    <n v="-1.2995240016763401"/>
    <n v="26"/>
    <n v="714"/>
    <n v="-97.44"/>
    <n v="18.34"/>
    <n v="1545"/>
    <x v="0"/>
    <x v="24"/>
    <x v="44"/>
    <s v="Ãrbol"/>
    <s v="Azul"/>
    <x v="2"/>
    <s v="ZAPOTITLAN"/>
    <x v="0"/>
  </r>
  <r>
    <n v="135246"/>
    <n v="1.55024806943567"/>
    <n v="0.63834778890407695"/>
    <n v="2.0006463661455101"/>
    <n v="73"/>
    <n v="171"/>
    <n v="-100.27"/>
    <n v="25.04"/>
    <n v="2480"/>
    <x v="0"/>
    <x v="20"/>
    <x v="389"/>
    <s v="Ãrbol"/>
    <s v="CafÃ©"/>
    <x v="0"/>
    <s v="GALEANA"/>
    <x v="0"/>
  </r>
  <r>
    <n v="77240"/>
    <n v="-0.121313952978947"/>
    <n v="3.4989362737312797E-2"/>
    <n v="-0.83221603681446998"/>
    <n v="25"/>
    <n v="506"/>
    <n v="-99.85"/>
    <n v="26.83"/>
    <n v="184"/>
    <x v="2"/>
    <x v="25"/>
    <x v="133"/>
    <s v="Ãrbol"/>
    <s v="Blanca"/>
    <x v="0"/>
    <s v="VALLECILLO"/>
    <x v="0"/>
  </r>
  <r>
    <n v="132026"/>
    <n v="-0.83607533104409704"/>
    <n v="0.95184770004680896"/>
    <n v="1.07924410921952"/>
    <n v="72"/>
    <n v="317"/>
    <n v="-111.38"/>
    <n v="25.82"/>
    <n v="723"/>
    <x v="1"/>
    <x v="16"/>
    <x v="54"/>
    <s v="Arbusto"/>
    <s v="Blanca"/>
    <x v="6"/>
    <s v="LORETO"/>
    <x v="0"/>
  </r>
  <r>
    <n v="104210"/>
    <n v="-1.26629476596261"/>
    <n v="2.90526890078152E-3"/>
    <n v="-0.29256566658549599"/>
    <n v="36"/>
    <n v="390"/>
    <n v="-111.1"/>
    <n v="26"/>
    <n v="9"/>
    <x v="2"/>
    <x v="15"/>
    <x v="72"/>
    <s v="Arbusto"/>
    <s v="Violeta"/>
    <x v="10"/>
    <n v="0"/>
    <x v="0"/>
  </r>
  <r>
    <n v="82244"/>
    <n v="1.5086676806438699"/>
    <n v="-0.99645333761008603"/>
    <n v="-0.86686589981653195"/>
    <n v="5"/>
    <n v="394"/>
    <n v="-100.06"/>
    <n v="21.3"/>
    <n v="1354"/>
    <x v="0"/>
    <x v="6"/>
    <x v="53"/>
    <s v="Ãrbol"/>
    <s v="Blanca"/>
    <x v="15"/>
    <s v="XICHU"/>
    <x v="0"/>
  </r>
  <r>
    <n v="134343"/>
    <n v="1.3350612224034399"/>
    <n v="-0.15741941821403299"/>
    <n v="-1.44360346754783"/>
    <n v="7"/>
    <n v="608"/>
    <n v="-101.25"/>
    <n v="24.45"/>
    <n v="1787"/>
    <x v="0"/>
    <x v="22"/>
    <x v="110"/>
    <s v="Arbusto"/>
    <s v="Blanca"/>
    <x v="3"/>
    <s v="CONCEPCION DEL ORO"/>
    <x v="0"/>
  </r>
  <r>
    <n v="38183"/>
    <n v="-1.4582293898776499"/>
    <n v="1.54489736546671"/>
    <n v="-0.50141101645618402"/>
    <n v="57"/>
    <n v="648"/>
    <n v="-110.96"/>
    <n v="29.03"/>
    <n v="233"/>
    <x v="1"/>
    <x v="85"/>
    <x v="480"/>
    <s v="Ãrbol"/>
    <s v="Azul"/>
    <x v="9"/>
    <s v="HERMOSILLO"/>
    <x v="0"/>
  </r>
  <r>
    <n v="132451"/>
    <n v="1.42847388150411"/>
    <n v="1.2517071372658799"/>
    <n v="0.80494927592786902"/>
    <n v="72"/>
    <n v="454"/>
    <n v="-99.59"/>
    <n v="21.02"/>
    <n v="1235"/>
    <x v="0"/>
    <x v="16"/>
    <x v="512"/>
    <s v="Ãrbol"/>
    <s v="Blanca"/>
    <x v="5"/>
    <s v="PINAL DE AMOLES"/>
    <x v="0"/>
  </r>
  <r>
    <n v="134187"/>
    <n v="-1.44505743999674"/>
    <n v="-0.118371238918745"/>
    <n v="-1.76945003645709"/>
    <n v="7"/>
    <n v="608"/>
    <n v="-115.23"/>
    <n v="28.34"/>
    <n v="586"/>
    <x v="2"/>
    <x v="22"/>
    <x v="110"/>
    <s v="Arbusto"/>
    <s v="Blanca"/>
    <x v="10"/>
    <n v="0"/>
    <x v="0"/>
  </r>
  <r>
    <n v="131990"/>
    <n v="0.48168841139999002"/>
    <n v="0.99831424673553804"/>
    <n v="1.29008811909721"/>
    <n v="72"/>
    <n v="317"/>
    <n v="-101.25"/>
    <n v="26.33"/>
    <n v="1311"/>
    <x v="1"/>
    <x v="16"/>
    <x v="54"/>
    <s v="Ãrbol"/>
    <s v="Blanca"/>
    <x v="4"/>
    <s v="CASTAÑOS"/>
    <x v="0"/>
  </r>
  <r>
    <n v="81080"/>
    <n v="-0.97923284127011001"/>
    <n v="-1.6413994919436501"/>
    <n v="-0.27790181031678302"/>
    <n v="5"/>
    <n v="150"/>
    <n v="-111.59"/>
    <n v="26.14"/>
    <n v="573"/>
    <x v="2"/>
    <x v="6"/>
    <x v="10"/>
    <s v="Arbusto"/>
    <s v="Blanca"/>
    <x v="6"/>
    <s v="LORETO"/>
    <x v="0"/>
  </r>
  <r>
    <n v="18392"/>
    <n v="1.07799053089857"/>
    <n v="-0.111688660979031"/>
    <n v="1.6310292545073899"/>
    <n v="57"/>
    <n v="110"/>
    <n v="-101.39"/>
    <n v="24.38"/>
    <n v="1845"/>
    <x v="0"/>
    <x v="85"/>
    <x v="453"/>
    <s v="Ãrbol"/>
    <s v="Hialino"/>
    <x v="3"/>
    <s v="MAZAPIL"/>
    <x v="0"/>
  </r>
  <r>
    <n v="109905"/>
    <n v="-1.54093602034278"/>
    <n v="-1.22432138314349"/>
    <n v="0.92634823590764204"/>
    <n v="31"/>
    <n v="4"/>
    <n v="-110.98"/>
    <n v="28.54"/>
    <n v="352"/>
    <x v="2"/>
    <x v="14"/>
    <x v="137"/>
    <s v="Ãrbol"/>
    <s v="Amarillenta"/>
    <x v="9"/>
    <s v="HERMOSILLO"/>
    <x v="0"/>
  </r>
  <r>
    <n v="100730"/>
    <n v="2.33769727399855"/>
    <n v="-1.6221069870639899"/>
    <n v="-0.45374056389475098"/>
    <n v="1"/>
    <n v="252"/>
    <n v="-97.54"/>
    <n v="18.28"/>
    <n v="1627"/>
    <x v="0"/>
    <x v="2"/>
    <x v="138"/>
    <s v="Ãrbol"/>
    <s v="Morada"/>
    <x v="2"/>
    <s v="ZAPOTITLAN"/>
    <x v="0"/>
  </r>
  <r>
    <n v="130413"/>
    <n v="0.189809250355577"/>
    <n v="7.2271161049738505E-2"/>
    <n v="2.13841110517816"/>
    <n v="71"/>
    <n v="36"/>
    <n v="-102.99"/>
    <n v="25.36"/>
    <n v="1107"/>
    <x v="1"/>
    <x v="18"/>
    <x v="382"/>
    <s v="Ãrbol"/>
    <s v="Blanca"/>
    <x v="4"/>
    <s v="VIESCA"/>
    <x v="0"/>
  </r>
  <r>
    <n v="115797"/>
    <n v="-1.49261171159942"/>
    <n v="-0.39673674384423402"/>
    <n v="-9.1124200767677799E-2"/>
    <n v="31"/>
    <n v="293"/>
    <n v="-110.41"/>
    <n v="27.76"/>
    <n v="12"/>
    <x v="2"/>
    <x v="14"/>
    <x v="20"/>
    <s v="Ãrbol"/>
    <s v="Blanca"/>
    <x v="9"/>
    <s v="GUAYMAS"/>
    <x v="0"/>
  </r>
  <r>
    <n v="92213"/>
    <n v="0.91277186125027499"/>
    <n v="-0.98661710823437299"/>
    <n v="1.3360070044343599"/>
    <n v="42"/>
    <n v="25"/>
    <n v="-99.91"/>
    <n v="21.78"/>
    <n v="914"/>
    <x v="0"/>
    <x v="4"/>
    <x v="121"/>
    <s v="Ãrbol"/>
    <s v="Amarilla"/>
    <x v="13"/>
    <s v="RIOVERDE"/>
    <x v="0"/>
  </r>
  <r>
    <n v="132157"/>
    <n v="-0.92826408699650198"/>
    <n v="1.21662160204755"/>
    <n v="1.3061097304964899"/>
    <n v="72"/>
    <n v="317"/>
    <n v="-115.5"/>
    <n v="30.87"/>
    <n v="2162"/>
    <x v="1"/>
    <x v="16"/>
    <x v="54"/>
    <s v="Ãrbol"/>
    <s v="Blanca"/>
    <x v="7"/>
    <s v="ENSENADA"/>
    <x v="0"/>
  </r>
  <r>
    <n v="86353"/>
    <n v="-1.1880114670589099"/>
    <n v="3.6397810237841298E-2"/>
    <n v="-0.57334372627839203"/>
    <n v="27"/>
    <n v="442"/>
    <n v="-113.63"/>
    <n v="28.71"/>
    <n v="948"/>
    <x v="2"/>
    <x v="5"/>
    <x v="250"/>
    <s v="Ãrbol"/>
    <s v="Blanca"/>
    <x v="7"/>
    <s v="ENSENADA"/>
    <x v="0"/>
  </r>
  <r>
    <n v="15659"/>
    <n v="1.1691953875260499"/>
    <n v="-7.2382100587525505E-2"/>
    <n v="1.67813741714986"/>
    <n v="57"/>
    <n v="110"/>
    <n v="-101.11"/>
    <n v="25.11"/>
    <n v="2082"/>
    <x v="0"/>
    <x v="85"/>
    <x v="453"/>
    <s v="Ãrbol"/>
    <s v="Amarilla"/>
    <x v="4"/>
    <s v="SALTILLO"/>
    <x v="0"/>
  </r>
  <r>
    <n v="139470"/>
    <n v="-1.686383976508"/>
    <n v="2.2868692075056298"/>
    <n v="0.729896578636681"/>
    <n v="84"/>
    <n v="553"/>
    <n v="-116.17"/>
    <n v="32.270000000000003"/>
    <n v="1376"/>
    <x v="1"/>
    <x v="7"/>
    <x v="43"/>
    <s v="Arbusto"/>
    <s v="Rosa"/>
    <x v="7"/>
    <s v="TECATE"/>
    <x v="0"/>
  </r>
  <r>
    <n v="94544"/>
    <n v="-1.80413055964345"/>
    <n v="-1.6876268978570199"/>
    <n v="5.6458768606189598E-2"/>
    <n v="9"/>
    <n v="71"/>
    <n v="-112.38"/>
    <n v="29.35"/>
    <n v="250"/>
    <x v="2"/>
    <x v="3"/>
    <x v="3"/>
    <s v="Arbusto"/>
    <s v="Morada"/>
    <x v="9"/>
    <s v="PITIQUITO"/>
    <x v="0"/>
  </r>
  <r>
    <n v="77027"/>
    <n v="0.43874463314669199"/>
    <n v="-0.14973681319382501"/>
    <n v="-0.550901857240924"/>
    <n v="25"/>
    <n v="445"/>
    <n v="-100.16"/>
    <n v="25.36"/>
    <n v="733"/>
    <x v="0"/>
    <x v="25"/>
    <x v="513"/>
    <s v="Ãrbol"/>
    <s v="Morada"/>
    <x v="0"/>
    <s v="SANTIAGO"/>
    <x v="0"/>
  </r>
  <r>
    <n v="24491"/>
    <n v="-0.55127553962293196"/>
    <n v="0.36778540451595998"/>
    <n v="0.89812628007710804"/>
    <n v="57"/>
    <n v="265"/>
    <n v="-100.92"/>
    <n v="28.75"/>
    <n v="337"/>
    <x v="1"/>
    <x v="85"/>
    <x v="514"/>
    <s v="Ãrbol"/>
    <s v="Hialino"/>
    <x v="4"/>
    <s v="JIMENEZ"/>
    <x v="0"/>
  </r>
  <r>
    <n v="22031"/>
    <n v="-0.26285689714051003"/>
    <n v="0.135519530564087"/>
    <n v="1.29071494818271"/>
    <n v="57"/>
    <n v="173"/>
    <n v="-102.25"/>
    <n v="28.67"/>
    <n v="947"/>
    <x v="1"/>
    <x v="85"/>
    <x v="465"/>
    <s v="Ãrbol"/>
    <s v="Hialino"/>
    <x v="4"/>
    <s v="MUZQUIZ"/>
    <x v="0"/>
  </r>
  <r>
    <n v="101590"/>
    <n v="0.36302730313181703"/>
    <n v="-1.02237459558067"/>
    <n v="-1.1170645776010799"/>
    <n v="1"/>
    <n v="406"/>
    <n v="-100.12"/>
    <n v="25.43"/>
    <n v="609"/>
    <x v="2"/>
    <x v="2"/>
    <x v="25"/>
    <s v="Ãrbol"/>
    <s v="Rosa"/>
    <x v="0"/>
    <s v="SANTIAGO"/>
    <x v="0"/>
  </r>
  <r>
    <n v="17076"/>
    <n v="0.26423802030775101"/>
    <n v="-6.2823105936734194E-2"/>
    <n v="1.56889254754415"/>
    <n v="57"/>
    <n v="110"/>
    <n v="-104.95"/>
    <n v="26.49"/>
    <n v="1621"/>
    <x v="1"/>
    <x v="85"/>
    <x v="453"/>
    <s v="Ãrbol"/>
    <s v="Hialino"/>
    <x v="1"/>
    <s v="HIDALGO"/>
    <x v="0"/>
  </r>
  <r>
    <n v="75769"/>
    <n v="0.25777002228637302"/>
    <n v="0.723357960909631"/>
    <n v="-1.44687606433204"/>
    <n v="24"/>
    <n v="716"/>
    <n v="-103.09"/>
    <n v="27.13"/>
    <n v="1063"/>
    <x v="0"/>
    <x v="9"/>
    <x v="164"/>
    <s v="Ãrbol"/>
    <s v="Rosa"/>
    <x v="4"/>
    <s v="OCAMPO"/>
    <x v="0"/>
  </r>
  <r>
    <n v="92124"/>
    <n v="-0.146033952096501"/>
    <n v="-0.91991653068727897"/>
    <n v="1.3414310989548499"/>
    <n v="42"/>
    <n v="11"/>
    <n v="-100.59"/>
    <n v="26.55"/>
    <n v="524"/>
    <x v="2"/>
    <x v="4"/>
    <x v="62"/>
    <s v="Ãrbol"/>
    <s v="Amarilla"/>
    <x v="0"/>
    <s v="BUSTAMANTE"/>
    <x v="0"/>
  </r>
  <r>
    <n v="96313"/>
    <n v="-1.5352411006329401"/>
    <n v="-1.73204684623782"/>
    <n v="5.1632151094894503E-2"/>
    <n v="9"/>
    <n v="71"/>
    <n v="-111.1"/>
    <n v="28.05"/>
    <n v="188"/>
    <x v="2"/>
    <x v="3"/>
    <x v="3"/>
    <s v="Arbusto"/>
    <s v="Blanca"/>
    <x v="9"/>
    <s v="GUAYMAS"/>
    <x v="0"/>
  </r>
  <r>
    <n v="113152"/>
    <n v="-2.3448774729057802"/>
    <n v="-0.295303641407543"/>
    <n v="-0.110872413861303"/>
    <n v="31"/>
    <n v="293"/>
    <n v="-114.83"/>
    <n v="30.91"/>
    <n v="59"/>
    <x v="2"/>
    <x v="14"/>
    <x v="20"/>
    <s v="Ãrbol"/>
    <s v="Verde"/>
    <x v="7"/>
    <s v="MEXICALI"/>
    <x v="0"/>
  </r>
  <r>
    <n v="102576"/>
    <n v="2.5165180129365998"/>
    <n v="-0.514076154547498"/>
    <n v="-1.6605067546924299"/>
    <n v="1"/>
    <n v="616"/>
    <n v="-97.55"/>
    <n v="18.29"/>
    <n v="1658"/>
    <x v="0"/>
    <x v="2"/>
    <x v="2"/>
    <s v="Ãrbol"/>
    <s v="Azul-purpÃºrea"/>
    <x v="2"/>
    <s v="ZAPOTITLAN"/>
    <x v="0"/>
  </r>
  <r>
    <n v="29862"/>
    <n v="-1.54294339755501"/>
    <n v="0.84131784317220604"/>
    <n v="0.18871473923043"/>
    <n v="57"/>
    <n v="430"/>
    <n v="-111.38"/>
    <n v="27.97"/>
    <n v="87"/>
    <x v="1"/>
    <x v="85"/>
    <x v="462"/>
    <s v="Ãrbol"/>
    <s v="Amarilla"/>
    <x v="10"/>
    <n v="0"/>
    <x v="0"/>
  </r>
  <r>
    <n v="113333"/>
    <n v="-1.57189014415387"/>
    <n v="-0.34181592558524099"/>
    <n v="-5.2178907719391099E-2"/>
    <n v="31"/>
    <n v="293"/>
    <n v="-110.96"/>
    <n v="29.03"/>
    <n v="233"/>
    <x v="2"/>
    <x v="14"/>
    <x v="20"/>
    <s v="Ãrbol"/>
    <s v="Verde"/>
    <x v="9"/>
    <s v="HERMOSILLO"/>
    <x v="0"/>
  </r>
  <r>
    <n v="124907"/>
    <n v="-2.1976951680498602"/>
    <n v="1.17136768641134"/>
    <n v="-0.26121354006963399"/>
    <n v="54"/>
    <n v="538"/>
    <n v="-115.87"/>
    <n v="30.62"/>
    <n v="242"/>
    <x v="1"/>
    <x v="10"/>
    <x v="107"/>
    <s v="Ãrbol"/>
    <s v="Azul-purpÃºrea"/>
    <x v="7"/>
    <s v="ENSENADA"/>
    <x v="0"/>
  </r>
  <r>
    <n v="89501"/>
    <n v="-1.39713119173116"/>
    <n v="0.42019141803221399"/>
    <n v="-0.72646339827365602"/>
    <n v="27"/>
    <n v="519"/>
    <n v="-115.83"/>
    <n v="32.06"/>
    <n v="1583"/>
    <x v="2"/>
    <x v="5"/>
    <x v="8"/>
    <s v="Arbusto"/>
    <s v="Amarilla"/>
    <x v="7"/>
    <s v="MEXICALI"/>
    <x v="0"/>
  </r>
  <r>
    <n v="133392"/>
    <n v="-0.61757358433793597"/>
    <n v="-0.43671443937528998"/>
    <n v="-1.4401393151794999"/>
    <n v="7"/>
    <n v="525"/>
    <n v="-111.37"/>
    <n v="25.8"/>
    <n v="752"/>
    <x v="2"/>
    <x v="22"/>
    <x v="40"/>
    <s v="Ãrbol"/>
    <s v="Blanca"/>
    <x v="6"/>
    <s v="LORETO"/>
    <x v="0"/>
  </r>
  <r>
    <n v="6301"/>
    <n v="-1.2343382128989"/>
    <n v="-0.82069919680470604"/>
    <n v="0.19759103616582299"/>
    <n v="28"/>
    <n v="189"/>
    <n v="-111.9"/>
    <n v="26.33"/>
    <n v="328"/>
    <x v="2"/>
    <x v="38"/>
    <x v="109"/>
    <s v="Ãrbol"/>
    <s v="Azul"/>
    <x v="6"/>
    <s v="COMONDU"/>
    <x v="0"/>
  </r>
  <r>
    <n v="108105"/>
    <n v="-0.28097221534303102"/>
    <n v="-0.25027143994252199"/>
    <n v="1.10388882609355"/>
    <n v="47"/>
    <n v="146"/>
    <n v="-105.28"/>
    <n v="28.1"/>
    <n v="1198"/>
    <x v="1"/>
    <x v="43"/>
    <x v="135"/>
    <s v="Arbusto"/>
    <s v="Amarilla"/>
    <x v="11"/>
    <s v="SAUCILLO"/>
    <x v="0"/>
  </r>
  <r>
    <n v="36338"/>
    <n v="0.18919328492860699"/>
    <n v="1.07681564248328"/>
    <n v="6.2926987901607296E-3"/>
    <n v="57"/>
    <n v="531"/>
    <n v="-99.88"/>
    <n v="25.33"/>
    <n v="365"/>
    <x v="1"/>
    <x v="85"/>
    <x v="460"/>
    <s v="Ãrbol"/>
    <s v="Hialino"/>
    <x v="0"/>
    <s v="MONTEMORELOS"/>
    <x v="0"/>
  </r>
  <r>
    <n v="19778"/>
    <n v="1.8998808479395299"/>
    <n v="-0.22168650737275999"/>
    <n v="1.3828520142148699"/>
    <n v="57"/>
    <n v="152"/>
    <n v="-97.3"/>
    <n v="18.23"/>
    <n v="1165"/>
    <x v="0"/>
    <x v="85"/>
    <x v="483"/>
    <s v="Ãrbol"/>
    <s v="Hialino"/>
    <x v="2"/>
    <s v="SAN JOSE MIAHUATLAN"/>
    <x v="0"/>
  </r>
  <r>
    <n v="120846"/>
    <n v="0.66722851082102697"/>
    <n v="1.0432012708752301"/>
    <n v="-0.71387986008553195"/>
    <n v="39"/>
    <n v="653"/>
    <n v="-102.52"/>
    <n v="27.17"/>
    <n v="1630"/>
    <x v="0"/>
    <x v="23"/>
    <x v="64"/>
    <s v="Ãrbol"/>
    <s v="Amarilla"/>
    <x v="4"/>
    <s v="OCAMPO"/>
    <x v="0"/>
  </r>
  <r>
    <n v="36994"/>
    <n v="0.940804797538348"/>
    <n v="1.3506457220832"/>
    <n v="8.4263975644732203E-2"/>
    <n v="57"/>
    <n v="575"/>
    <n v="-103.95"/>
    <n v="25.65"/>
    <n v="1971"/>
    <x v="0"/>
    <x v="85"/>
    <x v="515"/>
    <s v="Ãrbol"/>
    <s v="Hialino"/>
    <x v="1"/>
    <s v="MAPIMI"/>
    <x v="0"/>
  </r>
  <r>
    <n v="30430"/>
    <n v="1.11299377445251"/>
    <n v="0.91472391603035197"/>
    <n v="0.49144749576346802"/>
    <n v="57"/>
    <n v="448"/>
    <n v="-102.47"/>
    <n v="24.37"/>
    <n v="1830"/>
    <x v="0"/>
    <x v="85"/>
    <x v="509"/>
    <s v="Ãrbol"/>
    <s v="Hialino"/>
    <x v="3"/>
    <s v="MAZAPIL"/>
    <x v="0"/>
  </r>
  <r>
    <n v="87450"/>
    <n v="2.6285670176996399"/>
    <n v="-0.14549630334591601"/>
    <n v="-0.37358166173115098"/>
    <n v="27"/>
    <n v="464"/>
    <n v="-97.56"/>
    <n v="18.239999999999998"/>
    <n v="1951"/>
    <x v="0"/>
    <x v="5"/>
    <x v="83"/>
    <s v="Arbusto"/>
    <s v="Magenta"/>
    <x v="2"/>
    <s v="CALTEPEC"/>
    <x v="0"/>
  </r>
  <r>
    <n v="134813"/>
    <n v="2.9783605498088899"/>
    <n v="-0.32716540146789502"/>
    <n v="-1.37993225524359"/>
    <n v="7"/>
    <n v="608"/>
    <n v="-97.64"/>
    <n v="17.68"/>
    <n v="2199"/>
    <x v="0"/>
    <x v="22"/>
    <x v="110"/>
    <s v="Arbusto"/>
    <s v="Blanca"/>
    <x v="14"/>
    <s v="VILLA DE TAMAZULAPAM DEL PROGRESO"/>
    <x v="0"/>
  </r>
  <r>
    <n v="96275"/>
    <n v="-2.21625808300701"/>
    <n v="-1.65921813896451"/>
    <n v="2.7605317178404701E-2"/>
    <n v="9"/>
    <n v="71"/>
    <n v="-112.87"/>
    <n v="30.84"/>
    <n v="50"/>
    <x v="2"/>
    <x v="3"/>
    <x v="3"/>
    <s v="Arbusto"/>
    <s v="Blanca"/>
    <x v="9"/>
    <s v="CABORCA"/>
    <x v="0"/>
  </r>
  <r>
    <n v="7512"/>
    <n v="0.30480811363053101"/>
    <n v="-0.85088726160963701"/>
    <n v="0.68135065295910402"/>
    <n v="29"/>
    <n v="138"/>
    <n v="-102.44"/>
    <n v="27.13"/>
    <n v="1400"/>
    <x v="0"/>
    <x v="12"/>
    <x v="278"/>
    <s v="Ãrbol"/>
    <s v="Amarillenta"/>
    <x v="4"/>
    <s v="OCAMPO"/>
    <x v="0"/>
  </r>
  <r>
    <n v="15848"/>
    <n v="-1.5517717476312101"/>
    <n v="-1.4659909127516E-2"/>
    <n v="1.3748188744113801"/>
    <n v="57"/>
    <n v="110"/>
    <n v="-111.09"/>
    <n v="30.31"/>
    <n v="704"/>
    <x v="1"/>
    <x v="85"/>
    <x v="453"/>
    <s v="Ãrbol"/>
    <s v="Amarilla"/>
    <x v="9"/>
    <s v="BENJAMIN HILL"/>
    <x v="0"/>
  </r>
  <r>
    <n v="120498"/>
    <n v="-1.61592609652307"/>
    <n v="0.387271794028475"/>
    <n v="-0.43868121638032198"/>
    <n v="39"/>
    <n v="463"/>
    <n v="-111.35"/>
    <n v="28.38"/>
    <n v="7"/>
    <x v="2"/>
    <x v="23"/>
    <x v="42"/>
    <s v="Ãrbol"/>
    <s v="Blanca"/>
    <x v="9"/>
    <s v="HERMOSILLO"/>
    <x v="0"/>
  </r>
  <r>
    <n v="78314"/>
    <n v="-1.6724099676661801"/>
    <n v="-0.180897716425752"/>
    <n v="-2.0963627755497498"/>
    <n v="3"/>
    <n v="647"/>
    <n v="-114.07"/>
    <n v="27.98"/>
    <n v="16"/>
    <x v="2"/>
    <x v="44"/>
    <x v="143"/>
    <s v="Ãrbol"/>
    <s v="Rosa"/>
    <x v="6"/>
    <s v="MULEGE"/>
    <x v="0"/>
  </r>
  <r>
    <n v="2993"/>
    <n v="0.30089036336942399"/>
    <n v="-1.7015470230602801"/>
    <n v="0.62653989682489797"/>
    <n v="15"/>
    <n v="21"/>
    <n v="-103.43"/>
    <n v="25.48"/>
    <n v="1229"/>
    <x v="2"/>
    <x v="21"/>
    <x v="37"/>
    <s v="Ãrbol"/>
    <s v="Amarillenta"/>
    <x v="4"/>
    <s v="TORREON"/>
    <x v="0"/>
  </r>
  <r>
    <n v="90238"/>
    <n v="1.12075977862283"/>
    <n v="9.9824915875026801E-2"/>
    <n v="-0.68802054951399405"/>
    <n v="27"/>
    <n v="519"/>
    <n v="-100.04"/>
    <n v="23"/>
    <n v="1136"/>
    <x v="0"/>
    <x v="5"/>
    <x v="8"/>
    <s v="Arbusto"/>
    <s v="Amarilla"/>
    <x v="12"/>
    <s v="TULA"/>
    <x v="0"/>
  </r>
  <r>
    <n v="90336"/>
    <n v="1.25430170150225"/>
    <n v="0.124500547857714"/>
    <n v="-0.64808950569686197"/>
    <n v="27"/>
    <n v="519"/>
    <n v="-100.39"/>
    <n v="23.14"/>
    <n v="1394"/>
    <x v="0"/>
    <x v="5"/>
    <x v="8"/>
    <s v="Arbusto"/>
    <s v="Anaranjadas"/>
    <x v="13"/>
    <s v="GUADALCAZAR"/>
    <x v="0"/>
  </r>
  <r>
    <n v="141206"/>
    <n v="-1.3110604246436499"/>
    <n v="1.06216626539356"/>
    <n v="2.1361476949848499"/>
    <n v="87"/>
    <n v="151"/>
    <n v="-110.13"/>
    <n v="30.34"/>
    <n v="956"/>
    <x v="1"/>
    <x v="31"/>
    <x v="228"/>
    <s v="Arbusto"/>
    <s v="Violeta"/>
    <x v="9"/>
    <s v="ARIZPE"/>
    <x v="0"/>
  </r>
  <r>
    <n v="123196"/>
    <n v="1.0668835529974401"/>
    <n v="-0.60031976887666305"/>
    <n v="1.48029770547692"/>
    <n v="49"/>
    <n v="62"/>
    <n v="-100.28"/>
    <n v="22.58"/>
    <n v="1330"/>
    <x v="0"/>
    <x v="0"/>
    <x v="0"/>
    <s v="Ãrbol"/>
    <s v="Amarilla"/>
    <x v="13"/>
    <s v="GUADALCAZAR"/>
    <x v="0"/>
  </r>
  <r>
    <n v="12089"/>
    <n v="0.31467383816665001"/>
    <n v="-0.35422857691343601"/>
    <n v="1.59246047723908"/>
    <n v="57"/>
    <n v="64"/>
    <n v="-98.78"/>
    <n v="24.54"/>
    <n v="513"/>
    <x v="0"/>
    <x v="85"/>
    <x v="473"/>
    <s v="Ãrbol"/>
    <s v="Amarilla"/>
    <x v="12"/>
    <s v="SAN NICOLAS"/>
    <x v="0"/>
  </r>
  <r>
    <n v="81418"/>
    <n v="-2.27925586235457"/>
    <n v="-1.4663822314089801"/>
    <n v="-0.37773079351380101"/>
    <n v="5"/>
    <n v="164"/>
    <n v="-113.56"/>
    <n v="31.7"/>
    <n v="164"/>
    <x v="2"/>
    <x v="6"/>
    <x v="131"/>
    <s v="Ãrbol"/>
    <s v="Blanca"/>
    <x v="9"/>
    <s v="PUERTO PEÑASCO"/>
    <x v="0"/>
  </r>
  <r>
    <n v="136480"/>
    <n v="-2.1556113593278301"/>
    <n v="-0.39725497063721998"/>
    <n v="1.5894928396077499"/>
    <n v="58"/>
    <n v="6"/>
    <n v="-114.18"/>
    <n v="28.66"/>
    <n v="8"/>
    <x v="2"/>
    <x v="37"/>
    <x v="288"/>
    <s v="Arbusto"/>
    <s v="Blanca"/>
    <x v="7"/>
    <s v="ENSENADA"/>
    <x v="0"/>
  </r>
  <r>
    <n v="7136"/>
    <n v="2.5147707003331701"/>
    <n v="0.75123945826379701"/>
    <n v="-1.1658872920261301"/>
    <n v="28"/>
    <n v="723"/>
    <n v="-99.03"/>
    <n v="20.16"/>
    <n v="2224"/>
    <x v="0"/>
    <x v="38"/>
    <x v="173"/>
    <s v="Ãrbol"/>
    <s v="Rosa"/>
    <x v="8"/>
    <s v="AJACUBA"/>
    <x v="0"/>
  </r>
  <r>
    <n v="20870"/>
    <n v="-2.7999991352128699"/>
    <n v="0.192883590767289"/>
    <n v="1.01313322663026"/>
    <n v="57"/>
    <n v="173"/>
    <n v="-115.68"/>
    <n v="32.53"/>
    <n v="2"/>
    <x v="2"/>
    <x v="85"/>
    <x v="465"/>
    <s v="Ãrbol"/>
    <s v="Amarilla"/>
    <x v="7"/>
    <s v="MEXICALI"/>
    <x v="0"/>
  </r>
  <r>
    <n v="78949"/>
    <n v="-0.98314347788874801"/>
    <n v="-2.0164982188700602"/>
    <n v="0.10609256178623799"/>
    <n v="5"/>
    <n v="32"/>
    <n v="-111.33"/>
    <n v="25.72"/>
    <n v="519"/>
    <x v="2"/>
    <x v="6"/>
    <x v="36"/>
    <s v="Ãrbol"/>
    <s v="Verde"/>
    <x v="6"/>
    <s v="LORETO"/>
    <x v="0"/>
  </r>
  <r>
    <n v="38102"/>
    <n v="-0.15314379185158"/>
    <n v="1.46329168034915"/>
    <n v="-0.40740573441834399"/>
    <n v="57"/>
    <n v="648"/>
    <n v="-99.78"/>
    <n v="26.99"/>
    <n v="148"/>
    <x v="1"/>
    <x v="85"/>
    <x v="480"/>
    <s v="Ãrbol"/>
    <s v="Hialino"/>
    <x v="0"/>
    <s v="ANAHUAC"/>
    <x v="0"/>
  </r>
  <r>
    <n v="6240"/>
    <n v="2.7583845697499898"/>
    <n v="-1.08596233320907"/>
    <n v="0.85354090156189699"/>
    <n v="28"/>
    <n v="128"/>
    <n v="-97.41"/>
    <n v="18.7"/>
    <n v="2407"/>
    <x v="0"/>
    <x v="38"/>
    <x v="239"/>
    <s v="Ãrbol"/>
    <s v="Rosa"/>
    <x v="2"/>
    <s v="CAÑADA MORELOS"/>
    <x v="0"/>
  </r>
  <r>
    <n v="3913"/>
    <n v="2.71024116785029"/>
    <n v="-1.2344219533896199"/>
    <n v="0.127215700168195"/>
    <n v="15"/>
    <n v="223"/>
    <n v="-97.44"/>
    <n v="18.23"/>
    <n v="2164"/>
    <x v="0"/>
    <x v="21"/>
    <x v="178"/>
    <s v="Ãrbol"/>
    <s v="Blanco amarillenta"/>
    <x v="2"/>
    <s v="CALTEPEC"/>
    <x v="0"/>
  </r>
  <r>
    <n v="132438"/>
    <n v="1.85342560504225"/>
    <n v="1.28216296915064"/>
    <n v="0.88834309298365399"/>
    <n v="72"/>
    <n v="454"/>
    <n v="-99.41"/>
    <n v="20.73"/>
    <n v="1737"/>
    <x v="0"/>
    <x v="16"/>
    <x v="512"/>
    <s v="Ãrbol"/>
    <s v="Blanca"/>
    <x v="8"/>
    <s v="ZIMAPAN"/>
    <x v="0"/>
  </r>
  <r>
    <n v="2322"/>
    <n v="-1.6944531666871601"/>
    <n v="-1.61072744690541"/>
    <n v="0.44823748471071201"/>
    <n v="15"/>
    <n v="21"/>
    <n v="-112.19"/>
    <n v="30"/>
    <n v="551"/>
    <x v="2"/>
    <x v="21"/>
    <x v="37"/>
    <s v="Ãrbol"/>
    <s v="Amarillenta"/>
    <x v="9"/>
    <s v="PITIQUITO"/>
    <x v="0"/>
  </r>
  <r>
    <n v="93649"/>
    <n v="-1.3610065322313301"/>
    <n v="1.41831056703751"/>
    <n v="-0.75626745499182602"/>
    <n v="52"/>
    <n v="673"/>
    <n v="-112.84"/>
    <n v="27.31"/>
    <n v="238"/>
    <x v="1"/>
    <x v="84"/>
    <x v="418"/>
    <s v="Ãrbol"/>
    <s v="Azul"/>
    <x v="6"/>
    <s v="MULEGE"/>
    <x v="0"/>
  </r>
  <r>
    <n v="16807"/>
    <n v="-0.41974573512958702"/>
    <n v="-1.1546124243681901E-2"/>
    <n v="1.5245942904127801"/>
    <n v="57"/>
    <n v="110"/>
    <n v="-105.55"/>
    <n v="29.11"/>
    <n v="1291"/>
    <x v="1"/>
    <x v="85"/>
    <x v="453"/>
    <s v="Ãrbol"/>
    <s v="Amarilla"/>
    <x v="11"/>
    <s v="ALDAMA"/>
    <x v="0"/>
  </r>
  <r>
    <n v="109323"/>
    <n v="-1.4646939854504"/>
    <n v="1.8164222518578299"/>
    <n v="1.0623303844799401"/>
    <n v="80"/>
    <n v="434"/>
    <n v="-115.95"/>
    <n v="32.03"/>
    <n v="1666"/>
    <x v="1"/>
    <x v="28"/>
    <x v="516"/>
    <s v="Ãrbol"/>
    <s v="Lila"/>
    <x v="7"/>
    <s v="ENSENADA"/>
    <x v="0"/>
  </r>
  <r>
    <n v="140287"/>
    <n v="-1.59579822844258"/>
    <n v="2.4015578209239701"/>
    <n v="0.18389613043278499"/>
    <n v="84"/>
    <n v="661"/>
    <n v="-113.57"/>
    <n v="28.09"/>
    <n v="246"/>
    <x v="1"/>
    <x v="7"/>
    <x v="11"/>
    <s v="Ãrbol"/>
    <s v="Verde"/>
    <x v="7"/>
    <s v="ENSENADA"/>
    <x v="0"/>
  </r>
  <r>
    <n v="20863"/>
    <n v="-2.0046750680782899"/>
    <n v="0.25556131918514502"/>
    <n v="1.17468788513223"/>
    <n v="57"/>
    <n v="173"/>
    <n v="-116.13"/>
    <n v="31.91"/>
    <n v="1029"/>
    <x v="1"/>
    <x v="85"/>
    <x v="465"/>
    <s v="Ãrbol"/>
    <s v="Amarilla"/>
    <x v="7"/>
    <s v="ENSENADA"/>
    <x v="0"/>
  </r>
  <r>
    <n v="32208"/>
    <n v="1.3375002485970899"/>
    <n v="1.0997314831648899"/>
    <n v="0.39302488915998401"/>
    <n v="57"/>
    <n v="496"/>
    <n v="-101.11"/>
    <n v="25.11"/>
    <n v="2082"/>
    <x v="0"/>
    <x v="85"/>
    <x v="468"/>
    <s v="Ãrbol"/>
    <s v="Hialino"/>
    <x v="4"/>
    <s v="SALTILLO"/>
    <x v="0"/>
  </r>
  <r>
    <n v="103870"/>
    <n v="-0.17429218322361201"/>
    <n v="-0.93323814330895605"/>
    <n v="1.2702592426522701"/>
    <n v="36"/>
    <n v="20"/>
    <n v="-106"/>
    <n v="28.5"/>
    <n v="1572"/>
    <x v="2"/>
    <x v="15"/>
    <x v="150"/>
    <s v="Ãrbol"/>
    <s v="Lila"/>
    <x v="11"/>
    <s v="CHIHUAHUA"/>
    <x v="0"/>
  </r>
  <r>
    <n v="1180"/>
    <n v="2.8271176474082198"/>
    <n v="-0.15033990025444099"/>
    <n v="-1.62073038100941"/>
    <n v="6"/>
    <n v="670"/>
    <n v="-97.63"/>
    <n v="18.55"/>
    <n v="2127"/>
    <x v="0"/>
    <x v="48"/>
    <x v="488"/>
    <s v="Ãrbol"/>
    <s v="Amarillenta"/>
    <x v="2"/>
    <s v="TEPANCO DE LOPEZ"/>
    <x v="0"/>
  </r>
  <r>
    <n v="127353"/>
    <n v="-2.0128787060327098"/>
    <n v="0.60147064966443997"/>
    <n v="0.82988016894509098"/>
    <n v="60"/>
    <n v="280"/>
    <n v="-112.65"/>
    <n v="31.32"/>
    <n v="384"/>
    <x v="1"/>
    <x v="1"/>
    <x v="85"/>
    <s v="Ãrbol"/>
    <s v="Blanca"/>
    <x v="9"/>
    <s v="PUERTO PEÑASCO"/>
    <x v="0"/>
  </r>
  <r>
    <n v="123428"/>
    <n v="0.53503534201529102"/>
    <n v="0.44900236114472197"/>
    <n v="0.38356922768797203"/>
    <n v="49"/>
    <n v="384"/>
    <n v="-100.7"/>
    <n v="25.67"/>
    <n v="1088"/>
    <x v="0"/>
    <x v="0"/>
    <x v="517"/>
    <s v="Arbusto"/>
    <s v="Anaranjadas"/>
    <x v="0"/>
    <s v="GARCIA"/>
    <x v="0"/>
  </r>
  <r>
    <n v="140219"/>
    <n v="2.00366342094605"/>
    <n v="2.2893443621924301"/>
    <n v="0.55274602063039002"/>
    <n v="84"/>
    <n v="661"/>
    <n v="-99.76"/>
    <n v="20.57"/>
    <n v="1859"/>
    <x v="0"/>
    <x v="7"/>
    <x v="11"/>
    <s v="Ãrbol"/>
    <s v="Verde"/>
    <x v="5"/>
    <s v="EZEQUIEL MONTES"/>
    <x v="0"/>
  </r>
  <r>
    <n v="95932"/>
    <n v="-1.6661973453190899"/>
    <n v="-1.7627397261087501"/>
    <n v="7.7844624453479597E-3"/>
    <n v="9"/>
    <n v="71"/>
    <n v="-112.99"/>
    <n v="27.19"/>
    <n v="81"/>
    <x v="2"/>
    <x v="3"/>
    <x v="3"/>
    <s v="Arbusto"/>
    <s v="Blanca"/>
    <x v="6"/>
    <s v="MULEGE"/>
    <x v="0"/>
  </r>
  <r>
    <n v="41199"/>
    <n v="-1.0173755964575799"/>
    <n v="1.81605236982773"/>
    <n v="-0.41190487955673599"/>
    <n v="57"/>
    <n v="683"/>
    <n v="-115.23"/>
    <n v="30.58"/>
    <n v="1693"/>
    <x v="1"/>
    <x v="85"/>
    <x v="455"/>
    <s v="Ãrbol"/>
    <s v="Blanca"/>
    <x v="7"/>
    <s v="ENSENADA"/>
    <x v="0"/>
  </r>
  <r>
    <n v="115932"/>
    <n v="-1.2324587784062599"/>
    <n v="-0.46072407641115898"/>
    <n v="-0.113619524024289"/>
    <n v="31"/>
    <n v="293"/>
    <n v="-111.12"/>
    <n v="25.53"/>
    <n v="10"/>
    <x v="2"/>
    <x v="14"/>
    <x v="20"/>
    <s v="Arbusto"/>
    <s v="Blanca"/>
    <x v="6"/>
    <s v="LORETO"/>
    <x v="0"/>
  </r>
  <r>
    <n v="13622"/>
    <n v="-0.63890424069970397"/>
    <n v="-0.173837893267416"/>
    <n v="1.63056369878261"/>
    <n v="57"/>
    <n v="64"/>
    <n v="-104.36"/>
    <n v="29.39"/>
    <n v="918"/>
    <x v="1"/>
    <x v="85"/>
    <x v="473"/>
    <s v="Ãrbol"/>
    <s v="Amarilla"/>
    <x v="11"/>
    <s v="OJINAGA"/>
    <x v="0"/>
  </r>
  <r>
    <n v="109302"/>
    <n v="1.3219729924627499"/>
    <n v="1.5433850064810899"/>
    <n v="1.19078121412927"/>
    <n v="80"/>
    <n v="432"/>
    <n v="-99.91"/>
    <n v="23.58"/>
    <n v="1681"/>
    <x v="0"/>
    <x v="28"/>
    <x v="59"/>
    <s v="Ãrbol"/>
    <s v="Lila"/>
    <x v="12"/>
    <s v="MIQUIHUANA"/>
    <x v="0"/>
  </r>
  <r>
    <n v="103312"/>
    <n v="2.8882350783934401"/>
    <n v="-0.30020906433133199"/>
    <n v="-1.7801361887268199"/>
    <n v="1"/>
    <n v="675"/>
    <n v="-97.46"/>
    <n v="18.260000000000002"/>
    <n v="2116"/>
    <x v="0"/>
    <x v="2"/>
    <x v="206"/>
    <s v="Ãrbol"/>
    <s v="Morada"/>
    <x v="2"/>
    <s v="ZAPOTITLAN"/>
    <x v="0"/>
  </r>
  <r>
    <n v="33189"/>
    <n v="1.62027571098435"/>
    <n v="1.02857406089306"/>
    <n v="0.366184222716809"/>
    <n v="57"/>
    <n v="496"/>
    <n v="-99.99"/>
    <n v="23.14"/>
    <n v="1924"/>
    <x v="0"/>
    <x v="85"/>
    <x v="468"/>
    <s v="Ãrbol"/>
    <s v="Amarilla"/>
    <x v="12"/>
    <s v="TULA"/>
    <x v="0"/>
  </r>
  <r>
    <n v="134153"/>
    <n v="1.4937556751486101"/>
    <n v="-0.175138377165523"/>
    <n v="-1.4390955249420201"/>
    <n v="7"/>
    <n v="608"/>
    <n v="-100"/>
    <n v="24"/>
    <n v="1750"/>
    <x v="0"/>
    <x v="22"/>
    <x v="110"/>
    <s v="Arbusto"/>
    <s v="Blanca"/>
    <x v="0"/>
    <s v="ARAMBERRI"/>
    <x v="0"/>
  </r>
  <r>
    <n v="95830"/>
    <n v="0.26431210767254298"/>
    <n v="-1.70910956318301"/>
    <n v="0.306181861151747"/>
    <n v="9"/>
    <n v="71"/>
    <n v="-103"/>
    <n v="26.36"/>
    <n v="1258"/>
    <x v="2"/>
    <x v="3"/>
    <x v="3"/>
    <s v="Ãrbol"/>
    <s v="Blanca"/>
    <x v="4"/>
    <s v="FRANCISCO I. MADERO"/>
    <x v="0"/>
  </r>
  <r>
    <n v="79192"/>
    <n v="-1.6623782134338001"/>
    <n v="-1.9759392593254901"/>
    <n v="5.2401622804178101E-2"/>
    <n v="5"/>
    <n v="32"/>
    <n v="-111.08"/>
    <n v="28.31"/>
    <n v="78"/>
    <x v="2"/>
    <x v="6"/>
    <x v="36"/>
    <s v="Ãrbol"/>
    <s v="Blanco amarillenta"/>
    <x v="9"/>
    <s v="GUAYMAS"/>
    <x v="0"/>
  </r>
  <r>
    <n v="797"/>
    <n v="-2.02046875036066"/>
    <n v="-1.87140799482078"/>
    <n v="0.13795186391897801"/>
    <n v="6"/>
    <n v="26"/>
    <n v="-115.43"/>
    <n v="30.07"/>
    <n v="519"/>
    <x v="2"/>
    <x v="48"/>
    <x v="180"/>
    <s v="Ãrbol"/>
    <s v="Rosa"/>
    <x v="7"/>
    <s v="ENSENADA"/>
    <x v="0"/>
  </r>
  <r>
    <n v="110633"/>
    <n v="1.87606131716641"/>
    <n v="-0.73363000779227105"/>
    <n v="0.58498578974220805"/>
    <n v="31"/>
    <n v="205"/>
    <n v="-99.91"/>
    <n v="20.79"/>
    <n v="1906"/>
    <x v="0"/>
    <x v="14"/>
    <x v="98"/>
    <s v="Ãrbol"/>
    <s v="Blanca"/>
    <x v="5"/>
    <s v="TOLIMAN"/>
    <x v="0"/>
  </r>
  <r>
    <n v="141347"/>
    <n v="0.20061601441756399"/>
    <n v="0.95350714858558905"/>
    <n v="2.2345047170204801"/>
    <n v="87"/>
    <n v="151"/>
    <n v="-101.4"/>
    <n v="26.57"/>
    <n v="1125"/>
    <x v="1"/>
    <x v="31"/>
    <x v="228"/>
    <s v="Ãrbol"/>
    <s v="Violeta"/>
    <x v="4"/>
    <s v="CASTAÑOS"/>
    <x v="0"/>
  </r>
  <r>
    <n v="126074"/>
    <n v="0.27792593158883699"/>
    <n v="1.38515753622348"/>
    <n v="9.3154689710909303E-3"/>
    <n v="59"/>
    <n v="578"/>
    <n v="-102.13"/>
    <n v="26.88"/>
    <n v="1073"/>
    <x v="1"/>
    <x v="19"/>
    <x v="33"/>
    <s v="Ãrbol"/>
    <s v="Blanca"/>
    <x v="4"/>
    <s v="CUATRO CIENEGAS"/>
    <x v="0"/>
  </r>
  <r>
    <n v="99721"/>
    <n v="2.29223294255738"/>
    <n v="-2.2403888372077199"/>
    <n v="0.24448504317136899"/>
    <n v="1"/>
    <n v="46"/>
    <n v="-97.6"/>
    <n v="18.32"/>
    <n v="1704"/>
    <x v="0"/>
    <x v="2"/>
    <x v="140"/>
    <s v="Ãrbol"/>
    <s v="Blanca"/>
    <x v="2"/>
    <s v="ZAPOTITLAN"/>
    <x v="0"/>
  </r>
  <r>
    <n v="125954"/>
    <n v="0.91384698590871605"/>
    <n v="1.38297603928234"/>
    <n v="9.0805848211675297E-2"/>
    <n v="59"/>
    <n v="578"/>
    <n v="-100.75"/>
    <n v="25.67"/>
    <n v="1521"/>
    <x v="0"/>
    <x v="19"/>
    <x v="33"/>
    <s v="Arbusto"/>
    <s v="Blanca"/>
    <x v="0"/>
    <s v="GARCIA"/>
    <x v="0"/>
  </r>
  <r>
    <n v="109839"/>
    <n v="0.93564057914629895"/>
    <n v="-1.2534392859096899"/>
    <n v="1.2235384963346601"/>
    <n v="31"/>
    <n v="4"/>
    <n v="-102.2"/>
    <n v="24.25"/>
    <n v="1736"/>
    <x v="0"/>
    <x v="14"/>
    <x v="137"/>
    <s v="Ãrbol"/>
    <s v="Amarillenta"/>
    <x v="3"/>
    <s v="MAZAPIL"/>
    <x v="0"/>
  </r>
  <r>
    <n v="37631"/>
    <n v="1.32913928140335"/>
    <n v="1.53226078601129"/>
    <n v="-0.11246887598536399"/>
    <n v="57"/>
    <n v="642"/>
    <n v="-100.69"/>
    <n v="25.15"/>
    <n v="1936"/>
    <x v="0"/>
    <x v="85"/>
    <x v="518"/>
    <s v="Ãrbol"/>
    <s v="Hialino"/>
    <x v="0"/>
    <s v="GALEANA"/>
    <x v="0"/>
  </r>
  <r>
    <n v="42903"/>
    <n v="0.68250060740882901"/>
    <n v="1.9148173556390899"/>
    <n v="-0.64146511972437403"/>
    <n v="57"/>
    <n v="771"/>
    <n v="-104.03"/>
    <n v="25.76"/>
    <n v="1531"/>
    <x v="1"/>
    <x v="85"/>
    <x v="464"/>
    <s v="Ãrbol"/>
    <s v="Blanca"/>
    <x v="1"/>
    <s v="MAPIMI"/>
    <x v="0"/>
  </r>
  <r>
    <n v="131293"/>
    <n v="0.62880532971120495"/>
    <n v="2.2681313881421801"/>
    <n v="-0.17949569060044401"/>
    <n v="71"/>
    <n v="747"/>
    <n v="-101.34"/>
    <n v="26.3"/>
    <n v="1259"/>
    <x v="1"/>
    <x v="18"/>
    <x v="31"/>
    <s v="Ãrbol"/>
    <s v="Blanca"/>
    <x v="4"/>
    <s v="RAMOS ARIZPE"/>
    <x v="0"/>
  </r>
  <r>
    <n v="96399"/>
    <n v="0.50888118562773499"/>
    <n v="-1.60160463320396"/>
    <n v="0.43476417724229599"/>
    <n v="9"/>
    <n v="71"/>
    <n v="-103"/>
    <n v="28.17"/>
    <n v="1962"/>
    <x v="0"/>
    <x v="3"/>
    <x v="3"/>
    <s v="Ãrbol"/>
    <s v="Blanca"/>
    <x v="4"/>
    <s v="OCAMPO"/>
    <x v="0"/>
  </r>
  <r>
    <n v="24396"/>
    <n v="0.37754768950127099"/>
    <n v="0.30333781771819202"/>
    <n v="0.96905457512909998"/>
    <n v="57"/>
    <n v="264"/>
    <n v="-100.16"/>
    <n v="25.36"/>
    <n v="827"/>
    <x v="1"/>
    <x v="85"/>
    <x v="519"/>
    <s v="Ãrbol"/>
    <s v="Hialino"/>
    <x v="0"/>
    <s v="SANTIAGO"/>
    <x v="0"/>
  </r>
  <r>
    <n v="120237"/>
    <n v="-0.64097079676867896"/>
    <n v="8.1639333264676095E-2"/>
    <n v="-0.26663248894111502"/>
    <n v="39"/>
    <n v="411"/>
    <n v="-109.68"/>
    <n v="23.14"/>
    <n v="96"/>
    <x v="2"/>
    <x v="23"/>
    <x v="314"/>
    <s v="Ãrbol"/>
    <s v="Blanca"/>
    <x v="6"/>
    <s v="LOS CABOS"/>
    <x v="0"/>
  </r>
  <r>
    <n v="79121"/>
    <n v="0.51261015029700097"/>
    <n v="-1.84330155387936"/>
    <n v="0.455175637127118"/>
    <n v="5"/>
    <n v="32"/>
    <n v="-103.7"/>
    <n v="27.98"/>
    <n v="2035"/>
    <x v="0"/>
    <x v="6"/>
    <x v="36"/>
    <s v="Ãrbol"/>
    <s v="Verde"/>
    <x v="4"/>
    <s v="SIERRA MOJADA"/>
    <x v="0"/>
  </r>
  <r>
    <n v="116755"/>
    <n v="2.4560362867410799"/>
    <n v="0.40639245117658002"/>
    <n v="-0.79772439406901297"/>
    <n v="31"/>
    <n v="611"/>
    <n v="-97.44"/>
    <n v="18.399999999999999"/>
    <n v="1651"/>
    <x v="0"/>
    <x v="14"/>
    <x v="520"/>
    <s v="Arbusto"/>
    <s v="Blanca"/>
    <x v="2"/>
    <s v="TEHUACAN"/>
    <x v="0"/>
  </r>
  <r>
    <n v="83501"/>
    <n v="0.92866923084388697"/>
    <n v="-0.87056584899701495"/>
    <n v="0.37127348498405799"/>
    <n v="27"/>
    <n v="199"/>
    <n v="-99.44"/>
    <n v="23.31"/>
    <n v="1048"/>
    <x v="0"/>
    <x v="5"/>
    <x v="199"/>
    <s v="Arbusto"/>
    <s v="Amarilla"/>
    <x v="12"/>
    <s v="JAUMAVE"/>
    <x v="0"/>
  </r>
  <r>
    <n v="124423"/>
    <n v="-1.4881975806613099"/>
    <n v="0.87775738394435898"/>
    <n v="-3.5742306404168901E-2"/>
    <n v="54"/>
    <n v="473"/>
    <n v="-111.06"/>
    <n v="27.96"/>
    <n v="86"/>
    <x v="1"/>
    <x v="10"/>
    <x v="183"/>
    <s v="Arbusto"/>
    <s v="Azul"/>
    <x v="9"/>
    <s v="GUAYMAS"/>
    <x v="0"/>
  </r>
  <r>
    <n v="25275"/>
    <n v="-2.5510095622488702"/>
    <n v="0.48947212437853899"/>
    <n v="0.68920815730215002"/>
    <n v="57"/>
    <n v="275"/>
    <n v="-116.41"/>
    <n v="31.56"/>
    <n v="182"/>
    <x v="1"/>
    <x v="85"/>
    <x v="489"/>
    <s v="Ãrbol"/>
    <s v="Hialino"/>
    <x v="7"/>
    <s v="ENSENADA"/>
    <x v="0"/>
  </r>
  <r>
    <n v="109700"/>
    <n v="0.89096448579790299"/>
    <n v="-1.26622085094246"/>
    <n v="1.2050248668755199"/>
    <n v="31"/>
    <n v="4"/>
    <n v="-99.89"/>
    <n v="24.67"/>
    <n v="1457"/>
    <x v="0"/>
    <x v="14"/>
    <x v="137"/>
    <s v="Arbusto"/>
    <s v="Amarillenta"/>
    <x v="0"/>
    <s v="ITURBIDE"/>
    <x v="0"/>
  </r>
  <r>
    <n v="140131"/>
    <n v="2.2886333456031802"/>
    <n v="2.2932507488776599"/>
    <n v="0.59374497387354597"/>
    <n v="84"/>
    <n v="661"/>
    <n v="-99.36"/>
    <n v="20.079999999999998"/>
    <n v="2099"/>
    <x v="0"/>
    <x v="7"/>
    <x v="11"/>
    <s v="Ãrbol"/>
    <s v="Verde"/>
    <x v="8"/>
    <s v="TULA DE ALLENDE"/>
    <x v="0"/>
  </r>
  <r>
    <n v="118719"/>
    <n v="-1.1876127691051801"/>
    <n v="-1.0579628106271299"/>
    <n v="1.1326714293481399"/>
    <n v="39"/>
    <n v="3"/>
    <n v="-111.35"/>
    <n v="25.8"/>
    <n v="348"/>
    <x v="2"/>
    <x v="23"/>
    <x v="120"/>
    <s v="Arbusto"/>
    <s v="Blanca"/>
    <x v="6"/>
    <s v="LORETO"/>
    <x v="0"/>
  </r>
  <r>
    <n v="94550"/>
    <n v="-1.5228165159390199"/>
    <n v="-1.7565944088857299"/>
    <n v="3.1797449605587301E-2"/>
    <n v="9"/>
    <n v="71"/>
    <n v="-112.08"/>
    <n v="27.22"/>
    <n v="165"/>
    <x v="2"/>
    <x v="3"/>
    <x v="3"/>
    <s v="Arbusto"/>
    <s v="Morada"/>
    <x v="10"/>
    <n v="0"/>
    <x v="0"/>
  </r>
  <r>
    <n v="5585"/>
    <n v="2.92181218009656"/>
    <n v="0.619793091238514"/>
    <n v="-1.17666726404587"/>
    <n v="26"/>
    <n v="714"/>
    <n v="-97.38"/>
    <n v="18.68"/>
    <n v="2268"/>
    <x v="0"/>
    <x v="24"/>
    <x v="44"/>
    <s v="Ãrbol"/>
    <s v="Morada"/>
    <x v="2"/>
    <s v="CHAPULCO"/>
    <x v="0"/>
  </r>
  <r>
    <n v="96678"/>
    <n v="-9.9992471452538895E-2"/>
    <n v="-1.2422252755502099"/>
    <n v="-0.185388092334312"/>
    <n v="9"/>
    <n v="212"/>
    <n v="-102.07"/>
    <n v="28.48"/>
    <n v="981"/>
    <x v="2"/>
    <x v="3"/>
    <x v="330"/>
    <s v="Arbusto"/>
    <s v="Blanca"/>
    <x v="4"/>
    <s v="MUZQUIZ"/>
    <x v="0"/>
  </r>
  <r>
    <n v="86305"/>
    <n v="2.3252966358751102"/>
    <n v="-0.28641157663343803"/>
    <n v="-0.31397318883865899"/>
    <n v="27"/>
    <n v="427"/>
    <n v="-97.52"/>
    <n v="18.3"/>
    <n v="1563"/>
    <x v="0"/>
    <x v="5"/>
    <x v="287"/>
    <s v="Arbusto"/>
    <s v="Blanca"/>
    <x v="2"/>
    <s v="ZAPOTITLAN"/>
    <x v="0"/>
  </r>
  <r>
    <n v="141287"/>
    <n v="-1.6703014896019599"/>
    <n v="0.93004026219249203"/>
    <n v="1.9708137903677301"/>
    <n v="87"/>
    <n v="151"/>
    <n v="-111.04"/>
    <n v="28.02"/>
    <n v="110"/>
    <x v="1"/>
    <x v="31"/>
    <x v="228"/>
    <s v="Ãrbol"/>
    <s v="Violeta"/>
    <x v="9"/>
    <s v="GUAYMAS"/>
    <x v="0"/>
  </r>
  <r>
    <n v="9187"/>
    <n v="-1.17316428226295"/>
    <n v="-1.78143460684352E-2"/>
    <n v="-0.58900696765111205"/>
    <n v="29"/>
    <n v="437"/>
    <n v="-112.19"/>
    <n v="26.78"/>
    <n v="395"/>
    <x v="2"/>
    <x v="12"/>
    <x v="521"/>
    <s v="Ãrbol"/>
    <s v="Verdosa"/>
    <x v="6"/>
    <s v="MULEGE"/>
    <x v="0"/>
  </r>
  <r>
    <n v="28331"/>
    <n v="0.306779277374707"/>
    <n v="0.72027483624841104"/>
    <n v="0.65741490257089097"/>
    <n v="57"/>
    <n v="375"/>
    <n v="-104.5"/>
    <n v="26.3"/>
    <n v="1423"/>
    <x v="1"/>
    <x v="85"/>
    <x v="522"/>
    <s v="Ãrbol"/>
    <s v="Hialino"/>
    <x v="1"/>
    <s v="MAPIMI"/>
    <x v="0"/>
  </r>
  <r>
    <n v="4813"/>
    <n v="0.76495275567374499"/>
    <n v="0.48303345490070299"/>
    <n v="-1.9133181107463499"/>
    <n v="15"/>
    <n v="767"/>
    <n v="-98.8"/>
    <n v="24.55"/>
    <n v="624"/>
    <x v="0"/>
    <x v="21"/>
    <x v="92"/>
    <s v="Ãrbol"/>
    <s v="Amarillenta"/>
    <x v="12"/>
    <s v="SAN NICOLAS"/>
    <x v="0"/>
  </r>
  <r>
    <n v="124428"/>
    <n v="-1.5368865772732501"/>
    <n v="0.87208707151611597"/>
    <n v="-4.7259540003224902E-2"/>
    <n v="54"/>
    <n v="473"/>
    <n v="-111.06"/>
    <n v="27.95"/>
    <n v="17"/>
    <x v="1"/>
    <x v="10"/>
    <x v="183"/>
    <s v="Arbusto"/>
    <s v="Azul"/>
    <x v="9"/>
    <s v="GUAYMAS"/>
    <x v="0"/>
  </r>
  <r>
    <n v="26102"/>
    <n v="-1.45305251053565E-2"/>
    <n v="0.31613615131005202"/>
    <n v="0.86142042311367995"/>
    <n v="57"/>
    <n v="275"/>
    <n v="-100.04"/>
    <n v="25.88"/>
    <n v="371"/>
    <x v="1"/>
    <x v="85"/>
    <x v="489"/>
    <s v="Ãrbol"/>
    <s v="Amarilla"/>
    <x v="0"/>
    <s v="MARIN"/>
    <x v="0"/>
  </r>
  <r>
    <n v="30681"/>
    <n v="8.4340980180509798E-2"/>
    <n v="0.99165330320427203"/>
    <n v="0.25920163280943898"/>
    <n v="57"/>
    <n v="475"/>
    <n v="-102.13"/>
    <n v="26.83"/>
    <n v="854"/>
    <x v="1"/>
    <x v="85"/>
    <x v="523"/>
    <s v="Ãrbol"/>
    <s v="Hialino"/>
    <x v="4"/>
    <s v="CUATRO CIENEGAS"/>
    <x v="0"/>
  </r>
  <r>
    <n v="109506"/>
    <n v="-1.34234975592359"/>
    <n v="-1.21828026684799"/>
    <n v="0.95904129421747397"/>
    <n v="31"/>
    <n v="4"/>
    <n v="-112.99"/>
    <n v="27.68"/>
    <n v="714"/>
    <x v="2"/>
    <x v="14"/>
    <x v="137"/>
    <s v="Arbusto"/>
    <s v="Amarillenta"/>
    <x v="6"/>
    <s v="MULEGE"/>
    <x v="0"/>
  </r>
  <r>
    <n v="91205"/>
    <n v="2.6008479410976801"/>
    <n v="0.24493995211769201"/>
    <n v="-0.80929331842219498"/>
    <n v="27"/>
    <n v="592"/>
    <n v="-97.4"/>
    <n v="18.52"/>
    <n v="1872"/>
    <x v="0"/>
    <x v="5"/>
    <x v="360"/>
    <s v="Arbusto"/>
    <s v="Blanca"/>
    <x v="2"/>
    <s v="SANTIAGO MIAHUATLAN"/>
    <x v="0"/>
  </r>
  <r>
    <n v="86172"/>
    <n v="0.46693336450574002"/>
    <n v="-0.34270525601476398"/>
    <n v="-2.6887165676813599E-2"/>
    <n v="27"/>
    <n v="332"/>
    <n v="-104.24"/>
    <n v="26.07"/>
    <n v="1523"/>
    <x v="0"/>
    <x v="5"/>
    <x v="284"/>
    <s v="Arbusto"/>
    <s v="Amarilla"/>
    <x v="1"/>
    <s v="MAPIMI"/>
    <x v="0"/>
  </r>
  <r>
    <n v="12797"/>
    <n v="-1.74422830756451"/>
    <n v="-8.5348866510948002E-2"/>
    <n v="1.5692199091567001"/>
    <n v="57"/>
    <n v="64"/>
    <n v="-115.68"/>
    <n v="31.07"/>
    <n v="1223"/>
    <x v="1"/>
    <x v="85"/>
    <x v="473"/>
    <s v="Ãrbol"/>
    <s v="Amarilla"/>
    <x v="7"/>
    <s v="ENSENADA"/>
    <x v="0"/>
  </r>
  <r>
    <n v="26981"/>
    <n v="0.78053554534357605"/>
    <n v="0.41317701248977201"/>
    <n v="1.01743095275006"/>
    <n v="57"/>
    <n v="281"/>
    <n v="-101.21"/>
    <n v="25.44"/>
    <n v="1525"/>
    <x v="0"/>
    <x v="85"/>
    <x v="461"/>
    <s v="Ãrbol"/>
    <s v="Amarilla"/>
    <x v="4"/>
    <s v="SALTILLO"/>
    <x v="0"/>
  </r>
  <r>
    <n v="127530"/>
    <n v="-2.0383333161710002"/>
    <n v="0.68137440367423296"/>
    <n v="0.51473476347587799"/>
    <n v="60"/>
    <n v="343"/>
    <n v="-115.26"/>
    <n v="28.29"/>
    <n v="38"/>
    <x v="1"/>
    <x v="1"/>
    <x v="88"/>
    <s v="Ãrbol"/>
    <s v="Blanca"/>
    <x v="10"/>
    <n v="0"/>
    <x v="0"/>
  </r>
  <r>
    <n v="83584"/>
    <n v="-0.75073465014725205"/>
    <n v="-0.85572671508462606"/>
    <n v="9.4331068199400903E-2"/>
    <n v="27"/>
    <n v="211"/>
    <n v="-109.84"/>
    <n v="24.16"/>
    <n v="267"/>
    <x v="2"/>
    <x v="5"/>
    <x v="19"/>
    <s v="Arbusto"/>
    <s v="Amarilla"/>
    <x v="10"/>
    <n v="0"/>
    <x v="0"/>
  </r>
  <r>
    <n v="78199"/>
    <n v="-1.2362373140413001"/>
    <n v="-0.68437669794052702"/>
    <n v="-1.4583689908651301"/>
    <n v="3"/>
    <n v="478"/>
    <n v="-112.48"/>
    <n v="27.39"/>
    <n v="389"/>
    <x v="2"/>
    <x v="44"/>
    <x v="492"/>
    <s v="Ãrbol"/>
    <s v="Blanca"/>
    <x v="6"/>
    <s v="MULEGE"/>
    <x v="0"/>
  </r>
  <r>
    <n v="27044"/>
    <n v="0.52128850362006296"/>
    <n v="0.439905093062121"/>
    <n v="1.0085784931614501"/>
    <n v="57"/>
    <n v="281"/>
    <n v="-104.24"/>
    <n v="25.87"/>
    <n v="1653"/>
    <x v="1"/>
    <x v="85"/>
    <x v="461"/>
    <s v="Ãrbol"/>
    <s v="Hialino"/>
    <x v="1"/>
    <s v="MAPIMI"/>
    <x v="0"/>
  </r>
  <r>
    <n v="138459"/>
    <n v="-2.4284133558412"/>
    <n v="1.88142652620143"/>
    <n v="0.91555662439931895"/>
    <n v="84"/>
    <n v="447"/>
    <n v="-115.4"/>
    <n v="32.270000000000003"/>
    <n v="318"/>
    <x v="1"/>
    <x v="7"/>
    <x v="21"/>
    <s v="Arbusto"/>
    <s v="Rosa"/>
    <x v="7"/>
    <s v="MEXICALI"/>
    <x v="0"/>
  </r>
  <r>
    <n v="87851"/>
    <n v="2.3421908783833998"/>
    <n v="-5.68093537703378E-2"/>
    <n v="-0.57019778584585801"/>
    <n v="27"/>
    <n v="503"/>
    <n v="-97.53"/>
    <n v="18.309999999999999"/>
    <n v="1544"/>
    <x v="0"/>
    <x v="5"/>
    <x v="27"/>
    <s v="Arbusto"/>
    <s v="Blanca"/>
    <x v="2"/>
    <s v="ZAPOTITLAN"/>
    <x v="0"/>
  </r>
  <r>
    <n v="91204"/>
    <n v="2.4787984239778602"/>
    <n v="0.226928073424886"/>
    <n v="-0.84154310137275201"/>
    <n v="27"/>
    <n v="592"/>
    <n v="-97.44"/>
    <n v="18.399999999999999"/>
    <n v="1685"/>
    <x v="0"/>
    <x v="5"/>
    <x v="360"/>
    <s v="Arbusto"/>
    <s v="Blanca"/>
    <x v="2"/>
    <s v="ZAPOTITLAN"/>
    <x v="0"/>
  </r>
  <r>
    <n v="72934"/>
    <n v="1.2161518677888501"/>
    <n v="-1.0500801290752899"/>
    <n v="0.27754892616274102"/>
    <n v="24"/>
    <n v="194"/>
    <n v="-99.51"/>
    <n v="21.03"/>
    <n v="986"/>
    <x v="0"/>
    <x v="9"/>
    <x v="141"/>
    <s v="Ãrbol"/>
    <s v="Blanca"/>
    <x v="5"/>
    <s v="SAN JOAQUIN"/>
    <x v="0"/>
  </r>
  <r>
    <n v="108637"/>
    <n v="-1.0830735338952"/>
    <n v="0.68624192053627497"/>
    <n v="2.0167169798084399"/>
    <n v="80"/>
    <n v="120"/>
    <n v="-113.04"/>
    <n v="27.61"/>
    <n v="1100"/>
    <x v="1"/>
    <x v="28"/>
    <x v="104"/>
    <s v="Ãrbol"/>
    <s v="Lila"/>
    <x v="6"/>
    <s v="MULEGE"/>
    <x v="0"/>
  </r>
  <r>
    <n v="15952"/>
    <n v="-0.421889123494054"/>
    <n v="-1.91137621172183E-2"/>
    <n v="1.5176277432370899"/>
    <n v="57"/>
    <n v="110"/>
    <n v="-105.73"/>
    <n v="28.9"/>
    <n v="1269"/>
    <x v="1"/>
    <x v="85"/>
    <x v="453"/>
    <s v="Ãrbol"/>
    <s v="Amarilla"/>
    <x v="11"/>
    <s v="ALDAMA"/>
    <x v="0"/>
  </r>
  <r>
    <n v="108052"/>
    <n v="-0.28615231394513502"/>
    <n v="-0.27714027341873698"/>
    <n v="1.07739304153215"/>
    <n v="47"/>
    <n v="146"/>
    <n v="-101.78"/>
    <n v="28.42"/>
    <n v="797"/>
    <x v="1"/>
    <x v="43"/>
    <x v="135"/>
    <s v="Arbusto"/>
    <s v="Amarilla"/>
    <x v="4"/>
    <s v="MUZQUIZ"/>
    <x v="0"/>
  </r>
  <r>
    <n v="21966"/>
    <n v="-1.08537487976223"/>
    <n v="0.20096716861484501"/>
    <n v="1.24383543670888"/>
    <n v="57"/>
    <n v="173"/>
    <n v="-108.94"/>
    <n v="30.36"/>
    <n v="1036"/>
    <x v="1"/>
    <x v="85"/>
    <x v="465"/>
    <s v="Ãrbol"/>
    <s v="Amarilla"/>
    <x v="9"/>
    <s v="BACERAC"/>
    <x v="0"/>
  </r>
  <r>
    <n v="125281"/>
    <n v="-1.40055696647665"/>
    <n v="1.48810668532839"/>
    <n v="-0.70493302693776005"/>
    <n v="54"/>
    <n v="674"/>
    <n v="-111.06"/>
    <n v="27.96"/>
    <n v="86"/>
    <x v="1"/>
    <x v="10"/>
    <x v="359"/>
    <s v="Ãrbol"/>
    <s v="Blanca"/>
    <x v="9"/>
    <s v="GUAYMAS"/>
    <x v="0"/>
  </r>
  <r>
    <n v="130464"/>
    <n v="2.3478298453306699"/>
    <n v="-5.1080907497674501E-2"/>
    <n v="2.3109397027549301"/>
    <n v="71"/>
    <n v="36"/>
    <n v="-97.85"/>
    <n v="18.79"/>
    <n v="2067"/>
    <x v="0"/>
    <x v="18"/>
    <x v="382"/>
    <s v="Arbusto"/>
    <s v="Blanca"/>
    <x v="2"/>
    <s v="TEPEYAHUALCO DE CUAUHTEMOC"/>
    <x v="0"/>
  </r>
  <r>
    <n v="26648"/>
    <n v="0.37379094059143297"/>
    <n v="0.41171700469330103"/>
    <n v="0.962384136727648"/>
    <n v="57"/>
    <n v="281"/>
    <n v="-101.36"/>
    <n v="26.34"/>
    <n v="1168"/>
    <x v="1"/>
    <x v="85"/>
    <x v="461"/>
    <s v="Ãrbol"/>
    <s v="Amarilla"/>
    <x v="4"/>
    <s v="CASTAÑOS"/>
    <x v="0"/>
  </r>
  <r>
    <n v="130344"/>
    <n v="-1.5865642524802801"/>
    <n v="1.8314983724998299"/>
    <n v="-3.7509093535907198E-3"/>
    <n v="70"/>
    <n v="607"/>
    <n v="-112.33"/>
    <n v="29.04"/>
    <n v="291"/>
    <x v="1"/>
    <x v="39"/>
    <x v="111"/>
    <s v="Arbusto"/>
    <s v="Blanca"/>
    <x v="10"/>
    <n v="0"/>
    <x v="0"/>
  </r>
  <r>
    <n v="38909"/>
    <n v="0.28587627688884698"/>
    <n v="1.5415820644467599"/>
    <n v="-0.27725244156097201"/>
    <n v="57"/>
    <n v="648"/>
    <n v="-103.74"/>
    <n v="26.66"/>
    <n v="1204"/>
    <x v="1"/>
    <x v="85"/>
    <x v="480"/>
    <s v="Ãrbol"/>
    <s v="Hialino"/>
    <x v="1"/>
    <s v="TLAHUALILO"/>
    <x v="0"/>
  </r>
  <r>
    <n v="111865"/>
    <n v="-1.04368380491823"/>
    <n v="-0.62052744690362505"/>
    <n v="7.9451911858737803E-2"/>
    <n v="31"/>
    <n v="242"/>
    <n v="-110.68"/>
    <n v="25.03"/>
    <n v="141"/>
    <x v="2"/>
    <x v="14"/>
    <x v="101"/>
    <s v="Ãrbol"/>
    <s v="Blanca"/>
    <x v="10"/>
    <n v="0"/>
    <x v="0"/>
  </r>
  <r>
    <n v="119494"/>
    <n v="-1.19274925355692"/>
    <n v="5.9028116456584998E-2"/>
    <n v="-0.128074860609703"/>
    <n v="39"/>
    <n v="373"/>
    <n v="-109.31"/>
    <n v="26.58"/>
    <n v="10"/>
    <x v="2"/>
    <x v="23"/>
    <x v="127"/>
    <s v="Arbusto"/>
    <s v="Blanca"/>
    <x v="9"/>
    <s v="HUATABAMPO"/>
    <x v="0"/>
  </r>
  <r>
    <n v="123968"/>
    <n v="-1.86086171953431"/>
    <n v="0.45541289678779401"/>
    <n v="0.484732577285931"/>
    <n v="54"/>
    <n v="318"/>
    <n v="-114.13"/>
    <n v="28.97"/>
    <n v="274"/>
    <x v="1"/>
    <x v="10"/>
    <x v="326"/>
    <s v="Arbusto"/>
    <s v="Azul"/>
    <x v="7"/>
    <s v="ENSENADA"/>
    <x v="0"/>
  </r>
  <r>
    <n v="125834"/>
    <n v="1.87127444893384"/>
    <n v="1.26857561400888"/>
    <n v="0.114571921335915"/>
    <n v="59"/>
    <n v="578"/>
    <n v="-99.73"/>
    <n v="21.1"/>
    <n v="1776"/>
    <x v="0"/>
    <x v="19"/>
    <x v="33"/>
    <s v="Arbusto"/>
    <s v="Blanca"/>
    <x v="5"/>
    <s v="PEÑAMILLER"/>
    <x v="0"/>
  </r>
  <r>
    <n v="30816"/>
    <n v="0.85875374081506906"/>
    <n v="1.04538796258615"/>
    <n v="0.40326615864680498"/>
    <n v="57"/>
    <n v="476"/>
    <n v="-101.36"/>
    <n v="26.31"/>
    <n v="1712"/>
    <x v="0"/>
    <x v="85"/>
    <x v="524"/>
    <s v="Ãrbol"/>
    <s v="Hialino"/>
    <x v="4"/>
    <s v="CASTAÑOS"/>
    <x v="0"/>
  </r>
  <r>
    <n v="7215"/>
    <n v="2.95463684938301"/>
    <n v="0.70997127546064898"/>
    <n v="-1.1453065437551699"/>
    <n v="28"/>
    <n v="723"/>
    <n v="-97.68"/>
    <n v="18.54"/>
    <n v="2323"/>
    <x v="0"/>
    <x v="38"/>
    <x v="173"/>
    <s v="Ãrbol"/>
    <s v="Rosa"/>
    <x v="2"/>
    <s v="JUAN N. MENDEZ"/>
    <x v="0"/>
  </r>
  <r>
    <n v="19744"/>
    <n v="-0.93144479321312601"/>
    <n v="-0.106792104431896"/>
    <n v="1.1164874353207701"/>
    <n v="57"/>
    <n v="152"/>
    <n v="-108.04"/>
    <n v="24.77"/>
    <n v="7"/>
    <x v="1"/>
    <x v="85"/>
    <x v="483"/>
    <s v="Ãrbol"/>
    <s v="Amarilla"/>
    <x v="17"/>
    <s v="NAVOLATO"/>
    <x v="0"/>
  </r>
  <r>
    <n v="39374"/>
    <n v="7.6577514792217805E-2"/>
    <n v="1.57691324100715"/>
    <n v="-0.402323913866447"/>
    <n v="57"/>
    <n v="669"/>
    <n v="-102.15"/>
    <n v="26.96"/>
    <n v="756"/>
    <x v="1"/>
    <x v="85"/>
    <x v="459"/>
    <s v="Ãrbol"/>
    <s v="Blanca"/>
    <x v="4"/>
    <s v="CUATRO CIENEGAS"/>
    <x v="0"/>
  </r>
  <r>
    <n v="96004"/>
    <n v="-1.98937097115147"/>
    <n v="-1.73075561160647"/>
    <n v="-5.8328425063558899E-3"/>
    <n v="9"/>
    <n v="71"/>
    <n v="-114.01"/>
    <n v="28.41"/>
    <n v="18"/>
    <x v="2"/>
    <x v="3"/>
    <x v="3"/>
    <s v="Arbusto"/>
    <s v="Blanca"/>
    <x v="7"/>
    <s v="ENSENADA"/>
    <x v="0"/>
  </r>
  <r>
    <n v="89815"/>
    <n v="2.1063182956817799"/>
    <n v="-4.0928984946964501E-2"/>
    <n v="-0.68506150537249699"/>
    <n v="27"/>
    <n v="519"/>
    <n v="-97.15"/>
    <n v="18.260000000000002"/>
    <n v="1150"/>
    <x v="0"/>
    <x v="5"/>
    <x v="8"/>
    <s v="Arbusto"/>
    <s v="Amarilla"/>
    <x v="2"/>
    <s v="COXCATLAN"/>
    <x v="0"/>
  </r>
  <r>
    <n v="101175"/>
    <n v="-0.81652490532416"/>
    <n v="-1.06857356377087"/>
    <n v="-1.13772538037037"/>
    <n v="1"/>
    <n v="378"/>
    <n v="-111.68"/>
    <n v="26.09"/>
    <n v="653"/>
    <x v="2"/>
    <x v="2"/>
    <x v="99"/>
    <s v="Ãrbol"/>
    <s v="Blanca"/>
    <x v="6"/>
    <s v="COMONDU"/>
    <x v="0"/>
  </r>
  <r>
    <n v="129086"/>
    <n v="0.17504580536046899"/>
    <n v="0.55829032790309796"/>
    <n v="1.6427854535241899"/>
    <n v="69"/>
    <n v="188"/>
    <n v="-103.69"/>
    <n v="27.31"/>
    <n v="1479"/>
    <x v="1"/>
    <x v="13"/>
    <x v="176"/>
    <s v="Ãrbol"/>
    <s v="Blanca"/>
    <x v="4"/>
    <s v="SIERRA MOJADA"/>
    <x v="0"/>
  </r>
  <r>
    <n v="132100"/>
    <n v="1.1919819793953099"/>
    <n v="1.0775778269523799"/>
    <n v="1.4563701067699"/>
    <n v="72"/>
    <n v="317"/>
    <n v="-103.95"/>
    <n v="25.7"/>
    <n v="2514"/>
    <x v="0"/>
    <x v="16"/>
    <x v="54"/>
    <s v="Ãrbol"/>
    <s v="Blanca"/>
    <x v="1"/>
    <s v="LERDO"/>
    <x v="0"/>
  </r>
  <r>
    <n v="104261"/>
    <n v="-2.0312668336275501"/>
    <n v="0.216352138132375"/>
    <n v="-0.20059015976413899"/>
    <n v="36"/>
    <n v="390"/>
    <n v="-115.35"/>
    <n v="31.48"/>
    <n v="627"/>
    <x v="2"/>
    <x v="15"/>
    <x v="72"/>
    <s v="Arbusto"/>
    <s v="Violeta"/>
    <x v="7"/>
    <s v="MEXICALI"/>
    <x v="0"/>
  </r>
  <r>
    <n v="19901"/>
    <n v="-1.3801911283667001"/>
    <n v="-6.0725869659079203E-2"/>
    <n v="1.1000527848555299"/>
    <n v="57"/>
    <n v="152"/>
    <n v="-111.43"/>
    <n v="25.99"/>
    <n v="82"/>
    <x v="1"/>
    <x v="85"/>
    <x v="483"/>
    <s v="Ãrbol"/>
    <s v="Hialino"/>
    <x v="6"/>
    <s v="LORETO"/>
    <x v="0"/>
  </r>
  <r>
    <n v="519"/>
    <n v="1.1574151249974101"/>
    <n v="-1.5991179909100599"/>
    <n v="0.254876641802949"/>
    <n v="13"/>
    <n v="115"/>
    <n v="-100.03"/>
    <n v="21.73"/>
    <n v="1139"/>
    <x v="0"/>
    <x v="29"/>
    <x v="194"/>
    <s v="Ãrbol"/>
    <s v="Crema"/>
    <x v="13"/>
    <s v="RIOVERDE"/>
    <x v="0"/>
  </r>
  <r>
    <n v="3755"/>
    <n v="0.181527254266102"/>
    <n v="-1.02274621335778"/>
    <n v="-1.4754633260555599E-2"/>
    <n v="15"/>
    <n v="223"/>
    <n v="-103.67"/>
    <n v="27.37"/>
    <n v="1359"/>
    <x v="2"/>
    <x v="21"/>
    <x v="178"/>
    <s v="Ãrbol"/>
    <s v="Amarilla"/>
    <x v="4"/>
    <s v="SIERRA MOJADA"/>
    <x v="0"/>
  </r>
  <r>
    <n v="6708"/>
    <n v="0.782527646785249"/>
    <n v="-0.87273658816775301"/>
    <n v="0.41159191043068499"/>
    <n v="28"/>
    <n v="189"/>
    <n v="-99.44"/>
    <n v="23.58"/>
    <n v="910"/>
    <x v="0"/>
    <x v="38"/>
    <x v="109"/>
    <s v="Ãrbol"/>
    <s v="Azul"/>
    <x v="12"/>
    <s v="JAUMAVE"/>
    <x v="0"/>
  </r>
  <r>
    <n v="41126"/>
    <n v="0.55669691800249999"/>
    <n v="1.6116788563867099"/>
    <n v="-0.39354923383440699"/>
    <n v="57"/>
    <n v="683"/>
    <n v="-101.36"/>
    <n v="25.86"/>
    <n v="1081"/>
    <x v="1"/>
    <x v="85"/>
    <x v="455"/>
    <s v="Ãrbol"/>
    <s v="Blanca"/>
    <x v="4"/>
    <s v="RAMOS ARIZPE"/>
    <x v="0"/>
  </r>
  <r>
    <n v="83113"/>
    <n v="2.21711934427154"/>
    <n v="-1.1099240332387801"/>
    <n v="0.59511442824414396"/>
    <n v="27"/>
    <n v="155"/>
    <n v="-97.44"/>
    <n v="18.350000000000001"/>
    <n v="1577"/>
    <x v="0"/>
    <x v="5"/>
    <x v="79"/>
    <s v="Ãrbol"/>
    <s v="Blanca"/>
    <x v="2"/>
    <s v="ZAPOTITLAN"/>
    <x v="0"/>
  </r>
  <r>
    <n v="10546"/>
    <n v="-1.8412273719702701"/>
    <n v="1.18299931863636E-2"/>
    <n v="0.35473455246414198"/>
    <n v="46"/>
    <n v="274"/>
    <n v="-114.54"/>
    <n v="27.44"/>
    <n v="53"/>
    <x v="2"/>
    <x v="35"/>
    <x v="272"/>
    <s v="Ãrbol"/>
    <s v="Rosa"/>
    <x v="6"/>
    <s v="MULEGE"/>
    <x v="0"/>
  </r>
  <r>
    <n v="127415"/>
    <n v="-2.3156621770041999"/>
    <n v="0.60995009933995703"/>
    <n v="0.79780167580345995"/>
    <n v="60"/>
    <n v="280"/>
    <n v="-113.43"/>
    <n v="32.03"/>
    <n v="214"/>
    <x v="1"/>
    <x v="1"/>
    <x v="85"/>
    <s v="Ãrbol"/>
    <s v="Blanca"/>
    <x v="9"/>
    <s v="GENERAL PLUTARCO ELIAS CALLES"/>
    <x v="0"/>
  </r>
  <r>
    <n v="13649"/>
    <n v="-0.20074730221914999"/>
    <n v="-0.16014663418"/>
    <n v="1.69985397493458"/>
    <n v="57"/>
    <n v="64"/>
    <n v="-102.5"/>
    <n v="29.13"/>
    <n v="1224"/>
    <x v="1"/>
    <x v="85"/>
    <x v="473"/>
    <s v="Ãrbol"/>
    <s v="Amarilla"/>
    <x v="4"/>
    <s v="ACUÑA"/>
    <x v="0"/>
  </r>
  <r>
    <n v="139033"/>
    <n v="1.0277554884066999"/>
    <n v="1.91885186108285"/>
    <n v="1.01391897960543"/>
    <n v="84"/>
    <n v="510"/>
    <n v="-99.89"/>
    <n v="24.67"/>
    <n v="1457"/>
    <x v="1"/>
    <x v="7"/>
    <x v="9"/>
    <s v="Ãrbol"/>
    <s v="Rosa"/>
    <x v="0"/>
    <s v="ITURBIDE"/>
    <x v="0"/>
  </r>
  <r>
    <n v="77899"/>
    <n v="-0.91080566589593803"/>
    <n v="1.3270066951359101"/>
    <n v="0.18761023503608301"/>
    <n v="68"/>
    <n v="516"/>
    <n v="-110.45"/>
    <n v="24.13"/>
    <n v="27"/>
    <x v="1"/>
    <x v="66"/>
    <x v="265"/>
    <s v="Ãrbol"/>
    <s v="Blanca"/>
    <x v="6"/>
    <s v="LA PAZ"/>
    <x v="0"/>
  </r>
  <r>
    <n v="3204"/>
    <n v="2.1458718166869502"/>
    <n v="-1.89459420094347"/>
    <n v="0.69487181065496295"/>
    <n v="15"/>
    <n v="21"/>
    <n v="-97.5"/>
    <n v="18.309999999999999"/>
    <n v="1533"/>
    <x v="0"/>
    <x v="21"/>
    <x v="37"/>
    <s v="Ãrbol"/>
    <s v="Amarillenta"/>
    <x v="2"/>
    <s v="ZAPOTITLAN"/>
    <x v="0"/>
  </r>
  <r>
    <n v="16791"/>
    <n v="-0.77169898171415396"/>
    <n v="5.3061263285303799E-2"/>
    <n v="1.5372346072437399"/>
    <n v="57"/>
    <n v="110"/>
    <n v="-108.29"/>
    <n v="30.68"/>
    <n v="1485"/>
    <x v="1"/>
    <x v="85"/>
    <x v="453"/>
    <s v="Ãrbol"/>
    <s v="Amarilla"/>
    <x v="11"/>
    <s v="JANOS"/>
    <x v="0"/>
  </r>
  <r>
    <n v="95168"/>
    <n v="0.66361164907145098"/>
    <n v="-1.72736069323486"/>
    <n v="0.34267635848324801"/>
    <n v="9"/>
    <n v="71"/>
    <n v="-103"/>
    <n v="25"/>
    <n v="1531"/>
    <x v="0"/>
    <x v="3"/>
    <x v="3"/>
    <s v="Arbusto"/>
    <s v="Blanca"/>
    <x v="4"/>
    <s v="VIESCA"/>
    <x v="0"/>
  </r>
  <r>
    <n v="86771"/>
    <n v="-1.2775469094487599"/>
    <n v="-2.4077794516635099E-2"/>
    <n v="-0.77463410203167005"/>
    <n v="27"/>
    <n v="464"/>
    <n v="-111.63"/>
    <n v="26.63"/>
    <n v="127"/>
    <x v="2"/>
    <x v="5"/>
    <x v="83"/>
    <s v="Arbusto"/>
    <s v="Amarilla"/>
    <x v="6"/>
    <s v="MULEGE"/>
    <x v="0"/>
  </r>
  <r>
    <n v="112100"/>
    <n v="-2.2573811591944501"/>
    <n v="-0.25406116870925299"/>
    <n v="-6.3120913302749895E-2"/>
    <n v="31"/>
    <n v="293"/>
    <n v="-113.36"/>
    <n v="32"/>
    <n v="208"/>
    <x v="2"/>
    <x v="14"/>
    <x v="20"/>
    <s v="Ãrbol"/>
    <s v="Blanca"/>
    <x v="9"/>
    <s v="GENERAL PLUTARCO ELIAS CALLES"/>
    <x v="0"/>
  </r>
  <r>
    <n v="140873"/>
    <n v="0.48293420018820998"/>
    <n v="2.40441480287681"/>
    <n v="0.455342265820948"/>
    <n v="84"/>
    <n v="661"/>
    <n v="-101.36"/>
    <n v="26.35"/>
    <n v="1151"/>
    <x v="1"/>
    <x v="7"/>
    <x v="11"/>
    <s v="Arbusto"/>
    <s v="Verdosa"/>
    <x v="4"/>
    <s v="CASTAÑOS"/>
    <x v="0"/>
  </r>
  <r>
    <n v="84396"/>
    <n v="-1.07964860074043"/>
    <n v="-0.85880186176781104"/>
    <n v="4.9026794462443901E-2"/>
    <n v="27"/>
    <n v="211"/>
    <n v="-111.76"/>
    <n v="24.38"/>
    <n v="111"/>
    <x v="2"/>
    <x v="5"/>
    <x v="19"/>
    <s v="Arbusto"/>
    <s v="Amarilla"/>
    <x v="6"/>
    <s v="COMONDU"/>
    <x v="0"/>
  </r>
  <r>
    <n v="130807"/>
    <n v="0.32429253384432399"/>
    <n v="1.39118697433085"/>
    <n v="0.89562288458644801"/>
    <n v="71"/>
    <n v="436"/>
    <n v="-104.72"/>
    <n v="27.33"/>
    <n v="1679"/>
    <x v="1"/>
    <x v="18"/>
    <x v="345"/>
    <s v="Ãrbol"/>
    <s v="Blanca"/>
    <x v="11"/>
    <s v="JIMENEZ"/>
    <x v="0"/>
  </r>
  <r>
    <n v="110257"/>
    <n v="1.7950426176137999"/>
    <n v="-0.83242373552633897"/>
    <n v="0.61342396462628102"/>
    <n v="31"/>
    <n v="184"/>
    <n v="-98.68"/>
    <n v="20.5"/>
    <n v="1587"/>
    <x v="0"/>
    <x v="14"/>
    <x v="205"/>
    <s v="Ãrbol"/>
    <s v="Blanca"/>
    <x v="8"/>
    <s v="METZTITLAN"/>
    <x v="0"/>
  </r>
  <r>
    <n v="20442"/>
    <n v="-0.23728797095542301"/>
    <n v="4.6497461049276503E-2"/>
    <n v="1.23857036402847"/>
    <n v="57"/>
    <n v="169"/>
    <n v="-101.72"/>
    <n v="27.03"/>
    <n v="582"/>
    <x v="1"/>
    <x v="85"/>
    <x v="475"/>
    <s v="Ãrbol"/>
    <s v="Hialino"/>
    <x v="4"/>
    <s v="SACRAMENTO"/>
    <x v="0"/>
  </r>
  <r>
    <n v="39738"/>
    <n v="1.25948035677683"/>
    <n v="1.6170011004540299"/>
    <n v="-0.21048382760287199"/>
    <n v="57"/>
    <n v="669"/>
    <n v="-101.06"/>
    <n v="25.31"/>
    <n v="1905"/>
    <x v="0"/>
    <x v="85"/>
    <x v="459"/>
    <s v="Ãrbol"/>
    <s v="Blanca"/>
    <x v="4"/>
    <s v="SALTILLO"/>
    <x v="0"/>
  </r>
  <r>
    <n v="92795"/>
    <n v="2.7716335629028399"/>
    <n v="-0.71718885055979298"/>
    <n v="1.3152392538234901"/>
    <n v="42"/>
    <n v="108"/>
    <n v="-97.61"/>
    <n v="18.41"/>
    <n v="2435"/>
    <x v="0"/>
    <x v="4"/>
    <x v="525"/>
    <s v="Ãrbol"/>
    <s v="Amarilla"/>
    <x v="2"/>
    <s v="TEHUACAN"/>
    <x v="0"/>
  </r>
  <r>
    <n v="84895"/>
    <n v="1.5366391651535201"/>
    <n v="-0.65025297027097495"/>
    <n v="0.29568215824286098"/>
    <n v="27"/>
    <n v="257"/>
    <n v="-101.15"/>
    <n v="22.46"/>
    <n v="1901"/>
    <x v="0"/>
    <x v="5"/>
    <x v="51"/>
    <s v="Arbusto"/>
    <s v="Magenta"/>
    <x v="13"/>
    <s v="AHUALULCO"/>
    <x v="0"/>
  </r>
  <r>
    <n v="97165"/>
    <n v="2.4919485040684499"/>
    <n v="-0.61679813992005095"/>
    <n v="-0.82873004931954397"/>
    <n v="9"/>
    <n v="465"/>
    <n v="-99.03"/>
    <n v="20.16"/>
    <n v="2306"/>
    <x v="0"/>
    <x v="3"/>
    <x v="210"/>
    <s v="Arbusto"/>
    <s v="Blanca"/>
    <x v="8"/>
    <s v="AJACUBA"/>
    <x v="0"/>
  </r>
  <r>
    <n v="129034"/>
    <n v="1.704263102838"/>
    <n v="0.40184279569389803"/>
    <n v="1.70318519681887"/>
    <n v="69"/>
    <n v="188"/>
    <n v="-99.92"/>
    <n v="21.15"/>
    <n v="1837"/>
    <x v="0"/>
    <x v="13"/>
    <x v="176"/>
    <s v="Ãrbol"/>
    <s v="Blanca"/>
    <x v="5"/>
    <s v="PEÑAMILLER"/>
    <x v="0"/>
  </r>
  <r>
    <n v="25576"/>
    <n v="1.2312247358739401"/>
    <n v="0.28443506798576701"/>
    <n v="0.99810049219491503"/>
    <n v="57"/>
    <n v="275"/>
    <n v="-100.5"/>
    <n v="22.08"/>
    <n v="1373"/>
    <x v="0"/>
    <x v="85"/>
    <x v="489"/>
    <s v="Ãrbol"/>
    <s v="Amarilla"/>
    <x v="13"/>
    <s v="SAN NICOLAS TOLENTINO"/>
    <x v="0"/>
  </r>
  <r>
    <n v="140505"/>
    <n v="-0.95989712069778499"/>
    <n v="2.30358526125567"/>
    <n v="0.17804457886303199"/>
    <n v="84"/>
    <n v="661"/>
    <n v="-109.01"/>
    <n v="25.57"/>
    <n v="11"/>
    <x v="1"/>
    <x v="7"/>
    <x v="11"/>
    <s v="Ãrbol"/>
    <s v="Verde"/>
    <x v="17"/>
    <s v="AHOME"/>
    <x v="0"/>
  </r>
  <r>
    <n v="116101"/>
    <n v="-1.0209956938129701"/>
    <n v="-0.115695447236322"/>
    <n v="-0.44332103612111501"/>
    <n v="31"/>
    <n v="402"/>
    <n v="-109"/>
    <n v="26"/>
    <n v="53"/>
    <x v="2"/>
    <x v="14"/>
    <x v="123"/>
    <s v="Arbusto"/>
    <s v="Roja"/>
    <x v="17"/>
    <s v="AHOME"/>
    <x v="0"/>
  </r>
  <r>
    <n v="133290"/>
    <n v="1.9508398708218699"/>
    <n v="-1.58680031495729"/>
    <n v="-0.25655490677722598"/>
    <n v="7"/>
    <n v="217"/>
    <n v="-97.16"/>
    <n v="18.239999999999998"/>
    <n v="1071"/>
    <x v="0"/>
    <x v="22"/>
    <x v="82"/>
    <s v="Ãrbol"/>
    <s v="Blanca"/>
    <x v="2"/>
    <s v="COXCATLAN"/>
    <x v="0"/>
  </r>
  <r>
    <n v="26832"/>
    <n v="0.87511481316564599"/>
    <n v="0.38692366478686102"/>
    <n v="1.00798071015942"/>
    <n v="57"/>
    <n v="281"/>
    <n v="-104.26"/>
    <n v="23.84"/>
    <n v="1730"/>
    <x v="0"/>
    <x v="85"/>
    <x v="461"/>
    <s v="Ãrbol"/>
    <s v="Hialino"/>
    <x v="1"/>
    <s v="NOMBRE DE DIOS"/>
    <x v="0"/>
  </r>
  <r>
    <n v="101571"/>
    <n v="-1.46145841406555"/>
    <n v="-0.91680508407016004"/>
    <n v="-1.25782814264303"/>
    <n v="1"/>
    <n v="406"/>
    <n v="-112.32"/>
    <n v="28.98"/>
    <n v="420"/>
    <x v="2"/>
    <x v="2"/>
    <x v="25"/>
    <s v="Ãrbol"/>
    <s v="Roja"/>
    <x v="10"/>
    <n v="0"/>
    <x v="0"/>
  </r>
  <r>
    <n v="98694"/>
    <n v="-1.2807332757516801"/>
    <n v="6.82626148373343E-4"/>
    <n v="-1.78148651452117"/>
    <n v="9"/>
    <n v="631"/>
    <n v="-113.2"/>
    <n v="28.2"/>
    <n v="508"/>
    <x v="2"/>
    <x v="3"/>
    <x v="4"/>
    <s v="Arbusto"/>
    <s v="Blanca"/>
    <x v="7"/>
    <s v="ENSENADA"/>
    <x v="0"/>
  </r>
  <r>
    <n v="90783"/>
    <n v="-2.6824918929571302"/>
    <n v="0.31445935021237698"/>
    <n v="-0.99045429191705903"/>
    <n v="27"/>
    <n v="519"/>
    <n v="-117.24"/>
    <n v="32.409999999999997"/>
    <n v="71"/>
    <x v="2"/>
    <x v="5"/>
    <x v="8"/>
    <s v="Arbusto"/>
    <s v="Amarilla"/>
    <x v="10"/>
    <n v="0"/>
    <x v="0"/>
  </r>
  <r>
    <n v="84802"/>
    <n v="9.2646671807112405E-2"/>
    <n v="-0.59046866030052803"/>
    <n v="0.16559994575437501"/>
    <n v="27"/>
    <n v="256"/>
    <n v="-103.84"/>
    <n v="26.61"/>
    <n v="1111"/>
    <x v="2"/>
    <x v="5"/>
    <x v="310"/>
    <s v="Arbusto"/>
    <s v="Magenta"/>
    <x v="1"/>
    <s v="TLAHUALILO"/>
    <x v="0"/>
  </r>
  <r>
    <n v="21953"/>
    <n v="2.8221358827024701"/>
    <n v="-1.48731318720611E-2"/>
    <n v="1.5620634822767301"/>
    <n v="57"/>
    <n v="173"/>
    <n v="-97.86"/>
    <n v="19.09"/>
    <n v="2669"/>
    <x v="0"/>
    <x v="85"/>
    <x v="465"/>
    <s v="Ãrbol"/>
    <s v="Amarilla"/>
    <x v="2"/>
    <s v="TEPEACA"/>
    <x v="0"/>
  </r>
  <r>
    <n v="112190"/>
    <n v="-1.62752872008604"/>
    <n v="-0.19476946328779199"/>
    <n v="7.3353865617546504E-2"/>
    <n v="31"/>
    <n v="293"/>
    <n v="-113.5"/>
    <n v="31.78"/>
    <n v="1048"/>
    <x v="2"/>
    <x v="14"/>
    <x v="20"/>
    <s v="Ãrbol"/>
    <s v="Blanca"/>
    <x v="9"/>
    <s v="PUERTO PEÑASCO"/>
    <x v="0"/>
  </r>
  <r>
    <n v="26430"/>
    <n v="-0.87194703958485398"/>
    <n v="0.46369551610813398"/>
    <n v="0.862159079762013"/>
    <n v="57"/>
    <n v="279"/>
    <n v="-113.01"/>
    <n v="27.59"/>
    <n v="1237"/>
    <x v="1"/>
    <x v="85"/>
    <x v="470"/>
    <s v="Ãrbol"/>
    <s v="Amarilla"/>
    <x v="6"/>
    <s v="MULEGE"/>
    <x v="0"/>
  </r>
  <r>
    <n v="43303"/>
    <n v="-0.264480552214582"/>
    <n v="2.0381855659797798"/>
    <n v="-0.65484115114293295"/>
    <n v="57"/>
    <n v="771"/>
    <n v="-107"/>
    <n v="30"/>
    <n v="1479"/>
    <x v="1"/>
    <x v="85"/>
    <x v="464"/>
    <s v="Ãrbol"/>
    <s v="Hialino"/>
    <x v="11"/>
    <s v="BUENAVENTURA"/>
    <x v="0"/>
  </r>
  <r>
    <n v="134013"/>
    <n v="-1.41193222365227"/>
    <n v="-0.17480117948098101"/>
    <n v="-1.8176085520835199"/>
    <n v="7"/>
    <n v="608"/>
    <n v="-111.19"/>
    <n v="28.05"/>
    <n v="43"/>
    <x v="2"/>
    <x v="22"/>
    <x v="110"/>
    <s v="Ãrbol"/>
    <s v="Verde"/>
    <x v="9"/>
    <s v="GUAYMAS"/>
    <x v="0"/>
  </r>
  <r>
    <n v="37222"/>
    <n v="-1.50659236555198"/>
    <n v="1.50186655647282"/>
    <n v="-0.45961352686690898"/>
    <n v="57"/>
    <n v="634"/>
    <n v="-113.43"/>
    <n v="28.48"/>
    <n v="387"/>
    <x v="1"/>
    <x v="85"/>
    <x v="526"/>
    <s v="Ãrbol"/>
    <s v="Azul"/>
    <x v="7"/>
    <s v="ENSENADA"/>
    <x v="0"/>
  </r>
  <r>
    <n v="19201"/>
    <n v="-0.103619801637767"/>
    <n v="-4.1533158866726899E-2"/>
    <n v="1.4833877655004"/>
    <n v="57"/>
    <n v="119"/>
    <n v="-103.07"/>
    <n v="27.73"/>
    <n v="1115"/>
    <x v="1"/>
    <x v="85"/>
    <x v="469"/>
    <s v="Ãrbol"/>
    <s v="Amarilla"/>
    <x v="4"/>
    <s v="OCAMPO"/>
    <x v="0"/>
  </r>
  <r>
    <n v="24653"/>
    <n v="-4.6258691790945002E-2"/>
    <n v="0.428749633745314"/>
    <n v="0.99104424223794196"/>
    <n v="57"/>
    <n v="270"/>
    <n v="-105.01"/>
    <n v="27.51"/>
    <n v="1313"/>
    <x v="1"/>
    <x v="85"/>
    <x v="511"/>
    <s v="Ãrbol"/>
    <s v="Amarilla"/>
    <x v="11"/>
    <s v="CAMARGO"/>
    <x v="0"/>
  </r>
  <r>
    <n v="136652"/>
    <n v="-0.34469409813584401"/>
    <n v="0.68519839114579595"/>
    <n v="0.870238919677504"/>
    <n v="58"/>
    <n v="321"/>
    <n v="-104.9"/>
    <n v="29.87"/>
    <n v="1339"/>
    <x v="1"/>
    <x v="37"/>
    <x v="96"/>
    <s v="Arbusto"/>
    <s v="Azul"/>
    <x v="11"/>
    <s v="COYAME DEL SOTOL"/>
    <x v="0"/>
  </r>
  <r>
    <n v="113215"/>
    <n v="-0.72364511450565305"/>
    <n v="-0.50711329949893302"/>
    <n v="-8.8283786921336802E-2"/>
    <n v="31"/>
    <n v="293"/>
    <n v="-110.2"/>
    <n v="23.52"/>
    <n v="181"/>
    <x v="2"/>
    <x v="14"/>
    <x v="20"/>
    <s v="Ãrbol"/>
    <s v="Verde"/>
    <x v="6"/>
    <s v="LA PAZ"/>
    <x v="0"/>
  </r>
  <r>
    <n v="98680"/>
    <n v="-1.17774259491115"/>
    <n v="1.2292325666663601E-2"/>
    <n v="-1.7574635739601501"/>
    <n v="9"/>
    <n v="631"/>
    <n v="-113.21"/>
    <n v="28.21"/>
    <n v="653"/>
    <x v="2"/>
    <x v="3"/>
    <x v="4"/>
    <s v="Arbusto"/>
    <s v="Blanca"/>
    <x v="7"/>
    <s v="ENSENADA"/>
    <x v="0"/>
  </r>
  <r>
    <n v="23522"/>
    <n v="-1.17151679804679"/>
    <n v="0.14955278365071301"/>
    <n v="0.790907466875024"/>
    <n v="57"/>
    <n v="238"/>
    <n v="-111.54"/>
    <n v="24.42"/>
    <n v="13"/>
    <x v="1"/>
    <x v="85"/>
    <x v="476"/>
    <s v="Ãrbol"/>
    <s v="Hialino"/>
    <x v="6"/>
    <s v="LA PAZ"/>
    <x v="0"/>
  </r>
  <r>
    <n v="101607"/>
    <n v="0.93550627502424699"/>
    <n v="-0.91512765941115004"/>
    <n v="-0.94312933306858404"/>
    <n v="1"/>
    <n v="406"/>
    <n v="-104.49"/>
    <n v="25.32"/>
    <n v="1947"/>
    <x v="0"/>
    <x v="2"/>
    <x v="25"/>
    <s v="Ãrbol"/>
    <s v="Blanca"/>
    <x v="1"/>
    <s v="RODEO"/>
    <x v="0"/>
  </r>
  <r>
    <n v="36815"/>
    <n v="0.62202539942003798"/>
    <n v="1.2586026446824501"/>
    <n v="-4.2199525155204198E-2"/>
    <n v="57"/>
    <n v="575"/>
    <n v="-100.17"/>
    <n v="25.34"/>
    <n v="974"/>
    <x v="1"/>
    <x v="85"/>
    <x v="515"/>
    <s v="Ãrbol"/>
    <s v="Anaranjadas"/>
    <x v="0"/>
    <s v="SANTIAGO"/>
    <x v="0"/>
  </r>
  <r>
    <n v="128170"/>
    <n v="0.48086400536702001"/>
    <n v="0.29709728039878702"/>
    <n v="1.48275248224807"/>
    <n v="67"/>
    <n v="182"/>
    <n v="-99.23"/>
    <n v="23.71"/>
    <n v="583"/>
    <x v="1"/>
    <x v="59"/>
    <x v="317"/>
    <s v="Arbusto"/>
    <s v="Blanca"/>
    <x v="12"/>
    <s v="VICTORIA"/>
    <x v="0"/>
  </r>
  <r>
    <n v="90856"/>
    <n v="-1.1795020154098099"/>
    <n v="0.117623250661669"/>
    <n v="-1.00103487957441"/>
    <n v="27"/>
    <n v="524"/>
    <n v="-111.81"/>
    <n v="25.51"/>
    <n v="22"/>
    <x v="2"/>
    <x v="5"/>
    <x v="204"/>
    <s v="Ãrbol"/>
    <s v="Blanca"/>
    <x v="6"/>
    <s v="COMONDU"/>
    <x v="0"/>
  </r>
  <r>
    <n v="31111"/>
    <n v="-1.7038520232185901"/>
    <n v="1.0002365485112199"/>
    <n v="-6.1348480895998203E-2"/>
    <n v="57"/>
    <n v="491"/>
    <n v="-114.13"/>
    <n v="27.12"/>
    <n v="17"/>
    <x v="1"/>
    <x v="85"/>
    <x v="454"/>
    <s v="Ãrbol"/>
    <s v="Hialino"/>
    <x v="6"/>
    <s v="MULEGE"/>
    <x v="0"/>
  </r>
  <r>
    <n v="77349"/>
    <n v="7.4502812293571294E-2"/>
    <n v="8.4518870253366796E-2"/>
    <n v="-0.76081854474861599"/>
    <n v="25"/>
    <n v="506"/>
    <n v="-102.15"/>
    <n v="26.87"/>
    <n v="763"/>
    <x v="2"/>
    <x v="25"/>
    <x v="133"/>
    <s v="Ãrbol"/>
    <s v="Blanca"/>
    <x v="4"/>
    <s v="CUATRO CIENEGAS"/>
    <x v="0"/>
  </r>
  <r>
    <n v="136530"/>
    <n v="-1.7926454596253001"/>
    <n v="0.515513543518477"/>
    <n v="0.80649230780657899"/>
    <n v="58"/>
    <n v="276"/>
    <n v="-114.81"/>
    <n v="29.98"/>
    <n v="696"/>
    <x v="1"/>
    <x v="37"/>
    <x v="527"/>
    <s v="Ãrbol"/>
    <s v="Lila"/>
    <x v="7"/>
    <s v="ENSENADA"/>
    <x v="0"/>
  </r>
  <r>
    <n v="80663"/>
    <n v="-1.2299866142021401"/>
    <n v="-1.94921118648551"/>
    <n v="-0.13476565516355499"/>
    <n v="5"/>
    <n v="76"/>
    <n v="-111.71"/>
    <n v="24.78"/>
    <n v="12"/>
    <x v="2"/>
    <x v="6"/>
    <x v="7"/>
    <s v="Arbusto"/>
    <s v="Blanca"/>
    <x v="6"/>
    <s v="COMONDU"/>
    <x v="0"/>
  </r>
  <r>
    <n v="2554"/>
    <n v="-1.9039672660497"/>
    <n v="-1.6890621090450799"/>
    <n v="0.35045282242881498"/>
    <n v="15"/>
    <n v="21"/>
    <n v="-112.29"/>
    <n v="28.73"/>
    <n v="18"/>
    <x v="2"/>
    <x v="21"/>
    <x v="37"/>
    <s v="Ãrbol"/>
    <s v="Amarillenta"/>
    <x v="10"/>
    <n v="0"/>
    <x v="0"/>
  </r>
  <r>
    <n v="2586"/>
    <n v="2.7148449061908"/>
    <n v="-1.81711240703583"/>
    <n v="0.83945736371499202"/>
    <n v="15"/>
    <n v="21"/>
    <n v="-97.41"/>
    <n v="18.7"/>
    <n v="2383"/>
    <x v="0"/>
    <x v="21"/>
    <x v="37"/>
    <s v="Ãrbol"/>
    <s v="Amarillenta"/>
    <x v="2"/>
    <s v="CAÑADA MORELOS"/>
    <x v="0"/>
  </r>
  <r>
    <n v="118175"/>
    <n v="0.44788891911952999"/>
    <n v="-0.99936964984855303"/>
    <n v="1.3980440311534801"/>
    <n v="39"/>
    <n v="3"/>
    <n v="-104.47"/>
    <n v="24.98"/>
    <n v="1529"/>
    <x v="0"/>
    <x v="23"/>
    <x v="120"/>
    <s v="Arbusto"/>
    <s v="Amarilla"/>
    <x v="1"/>
    <s v="SAN JUAN DEL RIO"/>
    <x v="0"/>
  </r>
  <r>
    <n v="128370"/>
    <n v="1.06564166202916"/>
    <n v="1.5803679954438801"/>
    <n v="0.13887523900864099"/>
    <n v="67"/>
    <n v="603"/>
    <n v="-99.85"/>
    <n v="22.7"/>
    <n v="1011"/>
    <x v="0"/>
    <x v="59"/>
    <x v="222"/>
    <s v="Ãrbol"/>
    <s v="Blanca"/>
    <x v="13"/>
    <s v="CIUDAD DEL MAIZ"/>
    <x v="0"/>
  </r>
  <r>
    <n v="77716"/>
    <n v="-1.94937031789958"/>
    <n v="0.71527268245778497"/>
    <n v="-1.37899655780393"/>
    <n v="25"/>
    <n v="657"/>
    <n v="-115.81"/>
    <n v="32.159999999999997"/>
    <n v="754"/>
    <x v="2"/>
    <x v="25"/>
    <x v="76"/>
    <s v="Ãrbol"/>
    <s v="Amarilla"/>
    <x v="7"/>
    <s v="MEXICALI"/>
    <x v="0"/>
  </r>
  <r>
    <n v="11302"/>
    <n v="2.7769127392635999"/>
    <n v="1.50797739991464"/>
    <n v="0.20550251833765501"/>
    <n v="63"/>
    <n v="618"/>
    <n v="-97.41"/>
    <n v="19.420000000000002"/>
    <n v="2361"/>
    <x v="0"/>
    <x v="51"/>
    <x v="396"/>
    <s v="Ãrbol"/>
    <s v="Verde"/>
    <x v="2"/>
    <s v="TEPEYAHUALCO"/>
    <x v="0"/>
  </r>
  <r>
    <n v="138296"/>
    <n v="-2.0144982640032598"/>
    <n v="1.7855110564947401"/>
    <n v="0.88308150695241505"/>
    <n v="84"/>
    <n v="447"/>
    <n v="-112.64"/>
    <n v="29.86"/>
    <n v="36"/>
    <x v="1"/>
    <x v="7"/>
    <x v="21"/>
    <s v="Ãrbol"/>
    <s v="Rosa"/>
    <x v="9"/>
    <s v="PITIQUITO"/>
    <x v="0"/>
  </r>
  <r>
    <n v="15539"/>
    <n v="-0.20803095064607399"/>
    <n v="9.1140030033956803E-3"/>
    <n v="1.5714954664387299"/>
    <n v="57"/>
    <n v="110"/>
    <n v="-106.34"/>
    <n v="28.86"/>
    <n v="1635"/>
    <x v="1"/>
    <x v="85"/>
    <x v="453"/>
    <s v="Ãrbol"/>
    <s v="Amarilla"/>
    <x v="11"/>
    <s v="CHIHUAHUA"/>
    <x v="0"/>
  </r>
  <r>
    <n v="23098"/>
    <n v="0.330512636060948"/>
    <n v="0.236519139733603"/>
    <n v="1.06191832781494"/>
    <n v="57"/>
    <n v="238"/>
    <n v="-100.49"/>
    <n v="25.63"/>
    <n v="876"/>
    <x v="1"/>
    <x v="85"/>
    <x v="476"/>
    <s v="Ãrbol"/>
    <s v="Amarilla"/>
    <x v="0"/>
    <s v="SANTA CATARINA"/>
    <x v="0"/>
  </r>
  <r>
    <n v="103245"/>
    <n v="0.62689428019229099"/>
    <n v="-0.430661782999544"/>
    <n v="-1.83513791624126"/>
    <n v="1"/>
    <n v="616"/>
    <n v="-98.98"/>
    <n v="24.29"/>
    <n v="465"/>
    <x v="0"/>
    <x v="2"/>
    <x v="2"/>
    <s v="Ãrbol"/>
    <s v="Blanca"/>
    <x v="12"/>
    <s v="SAN CARLOS"/>
    <x v="0"/>
  </r>
  <r>
    <n v="3295"/>
    <n v="2.57932373255555"/>
    <n v="-1.6493961545058899"/>
    <n v="0.55656973796852705"/>
    <n v="15"/>
    <n v="89"/>
    <n v="-97.53"/>
    <n v="18.2"/>
    <n v="2070"/>
    <x v="0"/>
    <x v="21"/>
    <x v="90"/>
    <s v="Ãrbol"/>
    <s v="Amarilla"/>
    <x v="2"/>
    <s v="CALTEPEC"/>
    <x v="0"/>
  </r>
  <r>
    <n v="76050"/>
    <n v="0.167701612463005"/>
    <n v="0.69269323765186896"/>
    <n v="-1.48668252462099"/>
    <n v="24"/>
    <n v="716"/>
    <n v="-102.21"/>
    <n v="26.89"/>
    <n v="775"/>
    <x v="0"/>
    <x v="9"/>
    <x v="164"/>
    <s v="Ãrbol"/>
    <s v="Rosa"/>
    <x v="4"/>
    <s v="CUATRO CIENEGAS"/>
    <x v="0"/>
  </r>
  <r>
    <n v="129141"/>
    <n v="1.81586341741016"/>
    <n v="0.39998035911149399"/>
    <n v="1.7165403996195301"/>
    <n v="69"/>
    <n v="188"/>
    <n v="-100.43"/>
    <n v="20.71"/>
    <n v="1968"/>
    <x v="0"/>
    <x v="13"/>
    <x v="176"/>
    <s v="Arbusto"/>
    <s v="Blanca"/>
    <x v="5"/>
    <s v="QUERETARO"/>
    <x v="0"/>
  </r>
  <r>
    <n v="101181"/>
    <n v="-0.90687078055751202"/>
    <n v="-1.0045849283745001"/>
    <n v="-1.0919369084167101"/>
    <n v="1"/>
    <n v="378"/>
    <n v="-112.61"/>
    <n v="27.49"/>
    <n v="935"/>
    <x v="2"/>
    <x v="2"/>
    <x v="99"/>
    <s v="Ãrbol"/>
    <s v="Blanca"/>
    <x v="6"/>
    <s v="MULEGE"/>
    <x v="0"/>
  </r>
  <r>
    <n v="93011"/>
    <n v="-1.67527836951913"/>
    <n v="0.54955912558670605"/>
    <n v="-0.43890864289718701"/>
    <n v="42"/>
    <n v="486"/>
    <n v="-113.61"/>
    <n v="27.93"/>
    <n v="123"/>
    <x v="2"/>
    <x v="4"/>
    <x v="5"/>
    <s v="Arbusto"/>
    <s v="Amarilla"/>
    <x v="6"/>
    <s v="MULEGE"/>
    <x v="0"/>
  </r>
  <r>
    <n v="138751"/>
    <n v="-1.58004108295"/>
    <n v="1.9172386971834701"/>
    <n v="0.67308366415883503"/>
    <n v="84"/>
    <n v="510"/>
    <n v="-111.1"/>
    <n v="27.96"/>
    <n v="8"/>
    <x v="1"/>
    <x v="7"/>
    <x v="9"/>
    <s v="Ãrbol"/>
    <s v="Rosa"/>
    <x v="9"/>
    <s v="GUAYMAS"/>
    <x v="0"/>
  </r>
  <r>
    <n v="120975"/>
    <n v="-0.72341459001386199"/>
    <n v="0.83607526615038597"/>
    <n v="-1.0795155303283099"/>
    <n v="39"/>
    <n v="653"/>
    <n v="-109.97"/>
    <n v="23.95"/>
    <n v="40"/>
    <x v="1"/>
    <x v="23"/>
    <x v="64"/>
    <s v="Ãrbol"/>
    <s v="Amarilla"/>
    <x v="6"/>
    <s v="LA PAZ"/>
    <x v="0"/>
  </r>
  <r>
    <n v="41237"/>
    <n v="1.7517994541869999"/>
    <n v="1.6959547334104501"/>
    <n v="-0.39830865164342699"/>
    <n v="57"/>
    <n v="722"/>
    <n v="-100.92"/>
    <n v="22.4"/>
    <n v="1941"/>
    <x v="0"/>
    <x v="85"/>
    <x v="486"/>
    <s v="Ãrbol"/>
    <s v="Blanca"/>
    <x v="13"/>
    <s v="SAN LUIS POTOSI"/>
    <x v="0"/>
  </r>
  <r>
    <n v="88025"/>
    <n v="1.2304457194965299"/>
    <n v="0.12756833200217499"/>
    <n v="-0.64862576176952902"/>
    <n v="27"/>
    <n v="519"/>
    <n v="-100.14"/>
    <n v="23.33"/>
    <n v="1367"/>
    <x v="0"/>
    <x v="5"/>
    <x v="8"/>
    <s v="Arbusto"/>
    <s v="Amarilla"/>
    <x v="0"/>
    <s v="MIER Y NORIEGA"/>
    <x v="0"/>
  </r>
  <r>
    <n v="74878"/>
    <n v="0.27607971146471599"/>
    <n v="-0.37024330342503098"/>
    <n v="-0.22529073237276301"/>
    <n v="24"/>
    <n v="356"/>
    <n v="-103.56"/>
    <n v="26.58"/>
    <n v="1254"/>
    <x v="0"/>
    <x v="9"/>
    <x v="58"/>
    <s v="Ãrbol"/>
    <s v="Blanca"/>
    <x v="1"/>
    <s v="TLAHUALILO"/>
    <x v="0"/>
  </r>
  <r>
    <n v="4043"/>
    <n v="2.5601024123576801"/>
    <n v="-1.0656703210574701"/>
    <n v="6.3943167413673604E-2"/>
    <n v="15"/>
    <n v="255"/>
    <n v="-99.24"/>
    <n v="19.75"/>
    <n v="2483"/>
    <x v="0"/>
    <x v="21"/>
    <x v="231"/>
    <s v="Ãrbol"/>
    <s v="Blanca"/>
    <x v="16"/>
    <s v="TEPOTZOTLAN"/>
    <x v="0"/>
  </r>
  <r>
    <n v="17622"/>
    <n v="0.98212432151456697"/>
    <n v="-6.9561296121308194E-2"/>
    <n v="1.65645467078955"/>
    <n v="57"/>
    <n v="110"/>
    <n v="-102.19"/>
    <n v="25.34"/>
    <n v="2013"/>
    <x v="0"/>
    <x v="85"/>
    <x v="453"/>
    <s v="Ãrbol"/>
    <s v="Hialino"/>
    <x v="4"/>
    <s v="PARRAS"/>
    <x v="0"/>
  </r>
  <r>
    <n v="88834"/>
    <n v="2.4274038401706401"/>
    <n v="0.10067534344347299"/>
    <n v="-0.51488833875846496"/>
    <n v="27"/>
    <n v="519"/>
    <n v="-99.03"/>
    <n v="20.16"/>
    <n v="2224"/>
    <x v="0"/>
    <x v="5"/>
    <x v="8"/>
    <s v="Arbusto"/>
    <s v="Amarilla"/>
    <x v="8"/>
    <s v="AJACUBA"/>
    <x v="0"/>
  </r>
  <r>
    <n v="133020"/>
    <n v="2.27244135383041"/>
    <n v="-2.1486767110219098"/>
    <n v="0.52267988142285404"/>
    <n v="7"/>
    <n v="14"/>
    <n v="-97.76"/>
    <n v="18.32"/>
    <n v="1730"/>
    <x v="0"/>
    <x v="22"/>
    <x v="227"/>
    <s v="Ãrbol"/>
    <s v="Blanca"/>
    <x v="2"/>
    <s v="ATEXCAL"/>
    <x v="0"/>
  </r>
  <r>
    <n v="117604"/>
    <n v="-0.92499602363721201"/>
    <n v="1.2077515426563901"/>
    <n v="-0.14440683742831101"/>
    <n v="51"/>
    <n v="551"/>
    <n v="-109.63"/>
    <n v="31.23"/>
    <n v="1284"/>
    <x v="1"/>
    <x v="17"/>
    <x v="29"/>
    <s v="Ãrbol"/>
    <s v="Azul"/>
    <x v="9"/>
    <s v="AGUA PRIETA"/>
    <x v="0"/>
  </r>
  <r>
    <n v="43959"/>
    <n v="-1.27177861177058"/>
    <n v="2.2162961777813202"/>
    <n v="0.15642684291393999"/>
    <n v="81"/>
    <n v="645"/>
    <n v="-112.47"/>
    <n v="26.63"/>
    <n v="254"/>
    <x v="1"/>
    <x v="36"/>
    <x v="94"/>
    <s v="Ãrbol"/>
    <s v="Blanca"/>
    <x v="6"/>
    <s v="MULEGE"/>
    <x v="0"/>
  </r>
  <r>
    <n v="29537"/>
    <n v="-1.37876684835493"/>
    <n v="0.80583147697852198"/>
    <n v="0.179252603160968"/>
    <n v="57"/>
    <n v="430"/>
    <n v="-112.53"/>
    <n v="26.49"/>
    <n v="163"/>
    <x v="1"/>
    <x v="85"/>
    <x v="462"/>
    <s v="Ãrbol"/>
    <s v="Blanca"/>
    <x v="6"/>
    <s v="COMONDU"/>
    <x v="0"/>
  </r>
  <r>
    <n v="94366"/>
    <n v="1.0852559961435799"/>
    <n v="-1.7915431238881501"/>
    <n v="0.41892051962826399"/>
    <n v="9"/>
    <n v="58"/>
    <n v="-100.1"/>
    <n v="24.18"/>
    <n v="1572"/>
    <x v="0"/>
    <x v="3"/>
    <x v="63"/>
    <s v="Ãrbol"/>
    <s v="Blanca"/>
    <x v="0"/>
    <s v="ARAMBERRI"/>
    <x v="0"/>
  </r>
  <r>
    <n v="12409"/>
    <n v="-0.67311403406986103"/>
    <n v="-0.390111508433508"/>
    <n v="1.43532651144643"/>
    <n v="57"/>
    <n v="64"/>
    <n v="-110.06"/>
    <n v="23.18"/>
    <n v="357"/>
    <x v="1"/>
    <x v="85"/>
    <x v="473"/>
    <s v="Ãrbol"/>
    <s v="Hialino"/>
    <x v="6"/>
    <s v="LA PAZ"/>
    <x v="0"/>
  </r>
  <r>
    <n v="120343"/>
    <n v="-0.95056013421880803"/>
    <n v="0.55542131249382398"/>
    <n v="-0.182945587418813"/>
    <n v="39"/>
    <n v="460"/>
    <n v="-109.13"/>
    <n v="31.31"/>
    <n v="1228"/>
    <x v="1"/>
    <x v="23"/>
    <x v="528"/>
    <s v="Arbusto"/>
    <s v="Blanca"/>
    <x v="9"/>
    <s v="AGUA PRIETA"/>
    <x v="0"/>
  </r>
  <r>
    <n v="110120"/>
    <n v="-1.7305352522263"/>
    <n v="-0.79171399234083295"/>
    <n v="0.73521635889589798"/>
    <n v="31"/>
    <n v="95"/>
    <n v="-115.53"/>
    <n v="31.39"/>
    <n v="1212"/>
    <x v="2"/>
    <x v="14"/>
    <x v="415"/>
    <s v="Ãrbol"/>
    <s v="Blanca"/>
    <x v="7"/>
    <s v="ENSENADA"/>
    <x v="0"/>
  </r>
  <r>
    <n v="113953"/>
    <n v="-1.49636806219935"/>
    <n v="-0.42106432357274298"/>
    <n v="-0.112701603277045"/>
    <n v="31"/>
    <n v="293"/>
    <n v="-111.79"/>
    <n v="26.87"/>
    <n v="7"/>
    <x v="2"/>
    <x v="14"/>
    <x v="20"/>
    <s v="Ãrbol"/>
    <s v="Blanca"/>
    <x v="6"/>
    <s v="MULEGE"/>
    <x v="0"/>
  </r>
  <r>
    <n v="109796"/>
    <n v="2.72420256895079"/>
    <n v="-1.3928696098415401"/>
    <n v="1.3330352656184401"/>
    <n v="31"/>
    <n v="4"/>
    <n v="-97.54"/>
    <n v="18.079999999999998"/>
    <n v="2332"/>
    <x v="0"/>
    <x v="14"/>
    <x v="137"/>
    <s v="Ãrbol"/>
    <s v="Amarillenta"/>
    <x v="2"/>
    <s v="CALTEPEC"/>
    <x v="0"/>
  </r>
  <r>
    <n v="1089"/>
    <n v="2.0390881115137098"/>
    <n v="-0.660827360386121"/>
    <n v="-1.0449635039784799"/>
    <n v="6"/>
    <n v="484"/>
    <n v="-100.48"/>
    <n v="20.71"/>
    <n v="1967"/>
    <x v="0"/>
    <x v="48"/>
    <x v="495"/>
    <s v="Ãrbol"/>
    <s v="Blanca"/>
    <x v="5"/>
    <s v="QUERETARO"/>
    <x v="0"/>
  </r>
  <r>
    <n v="21017"/>
    <n v="9.6003170075830896E-2"/>
    <n v="0.11932690470596399"/>
    <n v="1.32483359289207"/>
    <n v="57"/>
    <n v="173"/>
    <n v="-104.5"/>
    <n v="26.87"/>
    <n v="1370"/>
    <x v="1"/>
    <x v="85"/>
    <x v="465"/>
    <s v="Ãrbol"/>
    <s v="Amarilla"/>
    <x v="11"/>
    <s v="JIMENEZ"/>
    <x v="0"/>
  </r>
  <r>
    <n v="121500"/>
    <n v="-1.81643643452405"/>
    <n v="1.02595995788751"/>
    <n v="-1.13783923373173"/>
    <n v="39"/>
    <n v="667"/>
    <n v="-113.55"/>
    <n v="28.93"/>
    <n v="9"/>
    <x v="1"/>
    <x v="23"/>
    <x v="50"/>
    <s v="Ãrbol"/>
    <s v="Anaranjadas"/>
    <x v="7"/>
    <s v="ENSENADA"/>
    <x v="0"/>
  </r>
  <r>
    <n v="118858"/>
    <n v="2.0695765465615898"/>
    <n v="-0.92582405386025701"/>
    <n v="1.40757355492935"/>
    <n v="39"/>
    <n v="47"/>
    <n v="-100.01"/>
    <n v="20.97"/>
    <n v="2334"/>
    <x v="0"/>
    <x v="23"/>
    <x v="352"/>
    <s v="Ãrbol"/>
    <s v="Lila"/>
    <x v="5"/>
    <s v="TOLIMAN"/>
    <x v="0"/>
  </r>
  <r>
    <n v="132975"/>
    <n v="1.58375371005569"/>
    <n v="0.91686664155929398"/>
    <n v="-0.61950304998760397"/>
    <n v="43"/>
    <n v="639"/>
    <n v="-99.6"/>
    <n v="21.07"/>
    <n v="1286"/>
    <x v="0"/>
    <x v="74"/>
    <x v="335"/>
    <s v="Arbusto"/>
    <s v="Amarilla"/>
    <x v="5"/>
    <s v="PINAL DE AMOLES"/>
    <x v="0"/>
  </r>
  <r>
    <n v="37992"/>
    <n v="1.4066325051475099"/>
    <n v="1.5353916298436201"/>
    <n v="-0.13603305680060099"/>
    <n v="57"/>
    <n v="648"/>
    <n v="-100.71"/>
    <n v="24.63"/>
    <n v="1936"/>
    <x v="0"/>
    <x v="85"/>
    <x v="480"/>
    <s v="Ãrbol"/>
    <s v="Azul"/>
    <x v="0"/>
    <s v="GALEANA"/>
    <x v="0"/>
  </r>
  <r>
    <n v="13864"/>
    <n v="-1.66301186746262"/>
    <n v="-0.17957435705778099"/>
    <n v="1.4947872476603801"/>
    <n v="57"/>
    <n v="64"/>
    <n v="-114.01"/>
    <n v="29.21"/>
    <n v="738"/>
    <x v="1"/>
    <x v="85"/>
    <x v="473"/>
    <s v="Ãrbol"/>
    <s v="Verde"/>
    <x v="7"/>
    <s v="ENSENADA"/>
    <x v="0"/>
  </r>
  <r>
    <n v="92573"/>
    <n v="-1.8440496976109799"/>
    <n v="-0.58108352392345297"/>
    <n v="0.85817751009602405"/>
    <n v="42"/>
    <n v="104"/>
    <n v="-112.29"/>
    <n v="28.93"/>
    <n v="150"/>
    <x v="2"/>
    <x v="4"/>
    <x v="165"/>
    <s v="Arbusto"/>
    <s v="Amarilla"/>
    <x v="10"/>
    <n v="0"/>
    <x v="0"/>
  </r>
  <r>
    <n v="102365"/>
    <n v="2.57835189902117"/>
    <n v="-1.1334238688399501"/>
    <n v="-0.92468450946213399"/>
    <n v="1"/>
    <n v="406"/>
    <n v="-97.48"/>
    <n v="18.350000000000001"/>
    <n v="1872"/>
    <x v="0"/>
    <x v="2"/>
    <x v="25"/>
    <s v="Ãrbol"/>
    <s v="Morada"/>
    <x v="2"/>
    <s v="ZAPOTITLAN"/>
    <x v="0"/>
  </r>
  <r>
    <n v="22305"/>
    <n v="0.33075399955622897"/>
    <n v="-6.0716313650195697E-2"/>
    <n v="1.19204057982532"/>
    <n v="57"/>
    <n v="173"/>
    <n v="-99.13"/>
    <n v="23.69"/>
    <n v="343"/>
    <x v="1"/>
    <x v="85"/>
    <x v="465"/>
    <s v="Ãrbol"/>
    <s v="Amarilla"/>
    <x v="12"/>
    <s v="VICTORIA"/>
    <x v="0"/>
  </r>
  <r>
    <n v="43056"/>
    <n v="1.4980200522335101"/>
    <n v="1.7725162853827301"/>
    <n v="-0.66300727726550701"/>
    <n v="57"/>
    <n v="771"/>
    <n v="-99.91"/>
    <n v="21.71"/>
    <n v="1290"/>
    <x v="0"/>
    <x v="85"/>
    <x v="464"/>
    <s v="Ãrbol"/>
    <s v="Blanca"/>
    <x v="13"/>
    <s v="RIOVERDE"/>
    <x v="0"/>
  </r>
  <r>
    <n v="74846"/>
    <n v="1.28995268327176"/>
    <n v="-0.45315691976142602"/>
    <n v="-0.167358054381199"/>
    <n v="24"/>
    <n v="356"/>
    <n v="-99.59"/>
    <n v="23.34"/>
    <n v="1470"/>
    <x v="0"/>
    <x v="9"/>
    <x v="58"/>
    <s v="Ãrbol"/>
    <s v="Blanca"/>
    <x v="12"/>
    <s v="PALMILLAS"/>
    <x v="0"/>
  </r>
  <r>
    <n v="95179"/>
    <n v="1.93085789132565"/>
    <n v="-1.7877189225085801"/>
    <n v="0.45501520104600002"/>
    <n v="9"/>
    <n v="71"/>
    <n v="-100.41"/>
    <n v="21.3"/>
    <n v="2183"/>
    <x v="0"/>
    <x v="3"/>
    <x v="3"/>
    <s v="Arbusto"/>
    <s v="Blanca"/>
    <x v="15"/>
    <s v="SAN LUIS DE LA PAZ"/>
    <x v="0"/>
  </r>
  <r>
    <n v="17381"/>
    <n v="0.138811143922066"/>
    <n v="-8.1523188789145107E-2"/>
    <n v="1.5340301928498901"/>
    <n v="57"/>
    <n v="110"/>
    <n v="-101.91"/>
    <n v="27.16"/>
    <n v="1186"/>
    <x v="1"/>
    <x v="85"/>
    <x v="453"/>
    <s v="Ãrbol"/>
    <s v="Amarilla"/>
    <x v="4"/>
    <s v="LAMADRID"/>
    <x v="0"/>
  </r>
  <r>
    <n v="10243"/>
    <n v="-1.40309887709962"/>
    <n v="-0.54905794550408704"/>
    <n v="0.78913713870086799"/>
    <n v="37"/>
    <n v="129"/>
    <n v="-110.93"/>
    <n v="30.76"/>
    <n v="924"/>
    <x v="2"/>
    <x v="80"/>
    <x v="386"/>
    <s v="Ãrbol"/>
    <s v="Anaranjadas"/>
    <x v="9"/>
    <s v="IMURIS"/>
    <x v="0"/>
  </r>
  <r>
    <n v="42138"/>
    <n v="2.7302163811843099"/>
    <n v="1.6310797164264399"/>
    <n v="-0.41414870796307102"/>
    <n v="57"/>
    <n v="736"/>
    <n v="-97.43"/>
    <n v="18.59"/>
    <n v="2047"/>
    <x v="0"/>
    <x v="85"/>
    <x v="477"/>
    <s v="Ãrbol"/>
    <s v="Blanca"/>
    <x v="2"/>
    <s v="CHAPULCO"/>
    <x v="0"/>
  </r>
  <r>
    <n v="74834"/>
    <n v="-1.12582217351308"/>
    <n v="-0.51093298719462499"/>
    <n v="-0.53258891639858197"/>
    <n v="24"/>
    <n v="356"/>
    <n v="-111.73"/>
    <n v="24.68"/>
    <n v="11"/>
    <x v="2"/>
    <x v="9"/>
    <x v="58"/>
    <s v="Ãrbol"/>
    <s v="Blanca"/>
    <x v="6"/>
    <s v="COMONDU"/>
    <x v="0"/>
  </r>
  <r>
    <n v="98645"/>
    <n v="-1.30977866640329"/>
    <n v="-8.1323937220504697E-2"/>
    <n v="-1.85940489857951"/>
    <n v="9"/>
    <n v="631"/>
    <n v="-111.86"/>
    <n v="26.79"/>
    <n v="6"/>
    <x v="2"/>
    <x v="3"/>
    <x v="4"/>
    <s v="Ãrbol"/>
    <s v="Blanca"/>
    <x v="6"/>
    <s v="MULEGE"/>
    <x v="0"/>
  </r>
  <r>
    <n v="26343"/>
    <n v="-0.96713911612675296"/>
    <n v="0.29026970198429097"/>
    <n v="0.71771012273480606"/>
    <n v="57"/>
    <n v="275"/>
    <n v="-110.93"/>
    <n v="24.76"/>
    <n v="261"/>
    <x v="1"/>
    <x v="85"/>
    <x v="489"/>
    <s v="Ãrbol"/>
    <s v="Hialino"/>
    <x v="6"/>
    <s v="LA PAZ"/>
    <x v="0"/>
  </r>
  <r>
    <n v="85339"/>
    <n v="0.70722598136547499"/>
    <n v="-0.64005310489662004"/>
    <n v="0.19452541577403601"/>
    <n v="27"/>
    <n v="257"/>
    <n v="-100.06"/>
    <n v="24.95"/>
    <n v="1123"/>
    <x v="0"/>
    <x v="5"/>
    <x v="51"/>
    <s v="Arbusto"/>
    <s v="Magenta"/>
    <x v="0"/>
    <s v="RAYONES"/>
    <x v="0"/>
  </r>
  <r>
    <n v="93059"/>
    <n v="1.1774424432847801"/>
    <n v="0.594979903807209"/>
    <n v="-2.7272387651518799E-2"/>
    <n v="42"/>
    <n v="486"/>
    <n v="-100.78"/>
    <n v="25.45"/>
    <n v="1861"/>
    <x v="0"/>
    <x v="4"/>
    <x v="5"/>
    <s v="Arbusto"/>
    <s v="Amarilla"/>
    <x v="4"/>
    <s v="ARTEAGA"/>
    <x v="0"/>
  </r>
  <r>
    <n v="116336"/>
    <n v="-1.2329703072756599"/>
    <n v="-0.112305447742196"/>
    <n v="-0.46724080514084299"/>
    <n v="31"/>
    <n v="402"/>
    <n v="-111.17"/>
    <n v="26.02"/>
    <n v="50"/>
    <x v="2"/>
    <x v="14"/>
    <x v="123"/>
    <s v="Arbusto"/>
    <s v="Blanca"/>
    <x v="10"/>
    <n v="0"/>
    <x v="0"/>
  </r>
  <r>
    <n v="5708"/>
    <n v="3.2518930753648498"/>
    <n v="0.71963270831596904"/>
    <n v="-1.0430584186204499"/>
    <n v="26"/>
    <n v="714"/>
    <n v="-98.52"/>
    <n v="19.82"/>
    <n v="3103"/>
    <x v="0"/>
    <x v="24"/>
    <x v="44"/>
    <s v="Ãrbol"/>
    <s v="Morada"/>
    <x v="8"/>
    <s v="TEPEAPULCO"/>
    <x v="0"/>
  </r>
  <r>
    <n v="32402"/>
    <n v="2.5019162081341202"/>
    <n v="0.87307894879014702"/>
    <n v="0.34233560986412997"/>
    <n v="57"/>
    <n v="496"/>
    <n v="-97.37"/>
    <n v="18.25"/>
    <n v="1800"/>
    <x v="0"/>
    <x v="85"/>
    <x v="468"/>
    <s v="Ãrbol"/>
    <s v="Amarilla"/>
    <x v="2"/>
    <s v="SAN JOSE MIAHUATLAN"/>
    <x v="0"/>
  </r>
  <r>
    <n v="8929"/>
    <n v="9.6438878119763496E-2"/>
    <n v="-0.50447073361126804"/>
    <n v="0.20141157286696601"/>
    <n v="29"/>
    <n v="263"/>
    <n v="-103.79"/>
    <n v="26.67"/>
    <n v="1122"/>
    <x v="2"/>
    <x v="12"/>
    <x v="304"/>
    <s v="Ãrbol"/>
    <s v="Amarillenta"/>
    <x v="1"/>
    <s v="TLAHUALILO"/>
    <x v="0"/>
  </r>
  <r>
    <n v="82364"/>
    <n v="1.75413183215962"/>
    <n v="-0.99539953318537899"/>
    <n v="-0.83374271631491004"/>
    <n v="5"/>
    <n v="394"/>
    <n v="-99.47"/>
    <n v="20.89"/>
    <n v="1531"/>
    <x v="0"/>
    <x v="6"/>
    <x v="53"/>
    <s v="Ãrbol"/>
    <s v="Blanca"/>
    <x v="5"/>
    <s v="CADEREYTA DE MONTES"/>
    <x v="0"/>
  </r>
  <r>
    <n v="123890"/>
    <n v="0.79118330485848198"/>
    <n v="-0.38668267673087098"/>
    <n v="1.52747269171761"/>
    <n v="54"/>
    <n v="80"/>
    <n v="-99.45"/>
    <n v="23.53"/>
    <n v="1035"/>
    <x v="0"/>
    <x v="10"/>
    <x v="30"/>
    <s v="Arbusto"/>
    <s v="Azul"/>
    <x v="12"/>
    <s v="JAUMAVE"/>
    <x v="0"/>
  </r>
  <r>
    <n v="103157"/>
    <n v="-0.75756351873911598"/>
    <n v="-0.45343694227676301"/>
    <n v="-2.0329265007411399"/>
    <n v="1"/>
    <n v="616"/>
    <n v="-110.45"/>
    <n v="24.12"/>
    <n v="30"/>
    <x v="2"/>
    <x v="2"/>
    <x v="2"/>
    <s v="Ãrbol"/>
    <s v="Morada"/>
    <x v="6"/>
    <s v="LA PAZ"/>
    <x v="0"/>
  </r>
  <r>
    <n v="37632"/>
    <n v="1.5322310095557601"/>
    <n v="1.53679600221026"/>
    <n v="-8.1624477403729301E-2"/>
    <n v="57"/>
    <n v="642"/>
    <n v="-100.52"/>
    <n v="24.81"/>
    <n v="2124"/>
    <x v="0"/>
    <x v="85"/>
    <x v="518"/>
    <s v="Ãrbol"/>
    <s v="Hialino"/>
    <x v="0"/>
    <s v="GALEANA"/>
    <x v="0"/>
  </r>
  <r>
    <n v="85505"/>
    <n v="-1.50178790405299"/>
    <n v="-0.28957294389385702"/>
    <n v="-2.0449621654123298E-2"/>
    <n v="27"/>
    <n v="297"/>
    <n v="-115.54"/>
    <n v="31.36"/>
    <n v="1392"/>
    <x v="2"/>
    <x v="5"/>
    <x v="61"/>
    <s v="Arbusto"/>
    <s v="Amarilla"/>
    <x v="7"/>
    <s v="ENSENADA"/>
    <x v="0"/>
  </r>
  <r>
    <n v="130426"/>
    <n v="2.2435500366782199"/>
    <n v="3.2729934743484499E-3"/>
    <n v="2.3464722186680298"/>
    <n v="71"/>
    <n v="36"/>
    <n v="-99.2"/>
    <n v="19.899999999999999"/>
    <n v="2326"/>
    <x v="0"/>
    <x v="18"/>
    <x v="382"/>
    <s v="Ãrbol"/>
    <s v="Blanca"/>
    <x v="16"/>
    <s v="HUEHUETOCA"/>
    <x v="0"/>
  </r>
  <r>
    <n v="99949"/>
    <n v="-1.38525520639123"/>
    <n v="-1.7477661492061101"/>
    <n v="-0.36219626850116399"/>
    <n v="1"/>
    <n v="139"/>
    <n v="-110.93"/>
    <n v="28.43"/>
    <n v="391"/>
    <x v="2"/>
    <x v="2"/>
    <x v="41"/>
    <s v="Ãrbol"/>
    <s v="Blanca"/>
    <x v="9"/>
    <s v="GUAYMAS"/>
    <x v="0"/>
  </r>
  <r>
    <n v="117363"/>
    <n v="-0.59859582505300701"/>
    <n v="1.4163350693141501"/>
    <n v="-1.0747716204128801"/>
    <n v="50"/>
    <n v="741"/>
    <n v="-110.1"/>
    <n v="23.02"/>
    <n v="11"/>
    <x v="1"/>
    <x v="32"/>
    <x v="232"/>
    <s v="Arbusto"/>
    <s v="Ausente"/>
    <x v="6"/>
    <s v="LOS CABOS"/>
    <x v="0"/>
  </r>
  <r>
    <n v="14831"/>
    <n v="2.3068542442184898"/>
    <n v="-0.21595781712169501"/>
    <n v="1.7175026681311301"/>
    <n v="57"/>
    <n v="107"/>
    <n v="-99.2"/>
    <n v="19.89"/>
    <n v="2338"/>
    <x v="0"/>
    <x v="85"/>
    <x v="457"/>
    <s v="Ãrbol"/>
    <s v="Hialino"/>
    <x v="16"/>
    <s v="HUEHUETOCA"/>
    <x v="0"/>
  </r>
  <r>
    <n v="75290"/>
    <n v="-2.0715651873110801"/>
    <n v="0.262249517254596"/>
    <n v="-1.05161532399038"/>
    <n v="24"/>
    <n v="534"/>
    <n v="-113.18"/>
    <n v="31.93"/>
    <n v="266"/>
    <x v="2"/>
    <x v="9"/>
    <x v="182"/>
    <s v="Ãrbol"/>
    <s v="Blanca"/>
    <x v="9"/>
    <s v="GENERAL PLUTARCO ELIAS CALLES"/>
    <x v="0"/>
  </r>
  <r>
    <n v="83899"/>
    <n v="-2.4272182389160499"/>
    <n v="-0.62839891148438698"/>
    <n v="7.8181138465522396E-2"/>
    <n v="27"/>
    <n v="211"/>
    <n v="-114.19"/>
    <n v="32.1"/>
    <n v="144"/>
    <x v="2"/>
    <x v="5"/>
    <x v="19"/>
    <s v="Arbusto"/>
    <s v="Amarilla"/>
    <x v="9"/>
    <s v="SAN LUIS RIO COLORADO"/>
    <x v="0"/>
  </r>
  <r>
    <n v="131257"/>
    <n v="0.247147101961842"/>
    <n v="2.2567782591629699"/>
    <n v="-0.239806664611035"/>
    <n v="71"/>
    <n v="747"/>
    <n v="-102.03"/>
    <n v="26.78"/>
    <n v="922"/>
    <x v="1"/>
    <x v="18"/>
    <x v="31"/>
    <s v="Ãrbol"/>
    <s v="Blanca"/>
    <x v="4"/>
    <s v="CUATRO CIENEGAS"/>
    <x v="0"/>
  </r>
  <r>
    <n v="13710"/>
    <n v="0.27917395910849002"/>
    <n v="-0.24721731570637301"/>
    <n v="1.6848437703385399"/>
    <n v="57"/>
    <n v="64"/>
    <n v="-101.36"/>
    <n v="26.34"/>
    <n v="1168"/>
    <x v="1"/>
    <x v="85"/>
    <x v="473"/>
    <s v="Ãrbol"/>
    <s v="Amarilla"/>
    <x v="4"/>
    <s v="CASTAÑOS"/>
    <x v="0"/>
  </r>
  <r>
    <n v="91129"/>
    <n v="-0.73880810654973605"/>
    <n v="0.12870763894037399"/>
    <n v="-1.0312448542128101"/>
    <n v="27"/>
    <n v="540"/>
    <n v="-110.3"/>
    <n v="24.03"/>
    <n v="120"/>
    <x v="2"/>
    <x v="5"/>
    <x v="529"/>
    <s v="Arbusto"/>
    <s v="Verde"/>
    <x v="6"/>
    <s v="LA PAZ"/>
    <x v="0"/>
  </r>
  <r>
    <n v="122848"/>
    <n v="0.27400674734078601"/>
    <n v="0.74169217419951405"/>
    <n v="-0.18372946851019201"/>
    <n v="45"/>
    <n v="514"/>
    <n v="-102.87"/>
    <n v="26.38"/>
    <n v="1071"/>
    <x v="1"/>
    <x v="8"/>
    <x v="12"/>
    <s v="Arbusto"/>
    <s v="Amarilla"/>
    <x v="4"/>
    <s v="SAN PEDRO"/>
    <x v="0"/>
  </r>
  <r>
    <n v="119987"/>
    <n v="1.3470922941980199"/>
    <n v="7.3325895298419097E-2"/>
    <n v="0.21610419356955099"/>
    <n v="39"/>
    <n v="373"/>
    <n v="-100.05"/>
    <n v="23.23"/>
    <n v="1609"/>
    <x v="0"/>
    <x v="23"/>
    <x v="127"/>
    <s v="Arbusto"/>
    <s v="Roja"/>
    <x v="12"/>
    <s v="BUSTAMANTE"/>
    <x v="0"/>
  </r>
  <r>
    <n v="33563"/>
    <n v="2.5873903808102101"/>
    <n v="0.97594551476290803"/>
    <n v="0.44666273045773502"/>
    <n v="57"/>
    <n v="496"/>
    <n v="-99.25"/>
    <n v="19.850000000000001"/>
    <n v="2489"/>
    <x v="0"/>
    <x v="85"/>
    <x v="468"/>
    <s v="Ãrbol"/>
    <s v="Hialino"/>
    <x v="16"/>
    <s v="HUEHUETOCA"/>
    <x v="0"/>
  </r>
  <r>
    <n v="136289"/>
    <n v="-0.85754590004549902"/>
    <n v="2.7346343629842602"/>
    <n v="1.35823059485986E-2"/>
    <n v="90"/>
    <n v="754"/>
    <n v="-110.3"/>
    <n v="24.22"/>
    <n v="4"/>
    <x v="1"/>
    <x v="26"/>
    <x v="100"/>
    <s v="Arbusto"/>
    <s v="Blanca"/>
    <x v="6"/>
    <s v="LA PAZ"/>
    <x v="0"/>
  </r>
  <r>
    <n v="73613"/>
    <n v="-1.3634356840603099"/>
    <n v="-0.922462471445474"/>
    <n v="-2.2966283151565799E-2"/>
    <n v="24"/>
    <n v="207"/>
    <n v="-111.28"/>
    <n v="26.12"/>
    <n v="7"/>
    <x v="2"/>
    <x v="9"/>
    <x v="18"/>
    <s v="Ãrbol"/>
    <s v="Blanca"/>
    <x v="10"/>
    <n v="0"/>
    <x v="0"/>
  </r>
  <r>
    <n v="25056"/>
    <n v="8.9937972118012299E-2"/>
    <n v="0.42009981056784401"/>
    <n v="0.96947406482109699"/>
    <n v="57"/>
    <n v="275"/>
    <n v="-102.38"/>
    <n v="27.34"/>
    <n v="1118"/>
    <x v="1"/>
    <x v="85"/>
    <x v="489"/>
    <s v="Ãrbol"/>
    <s v="Amarilla"/>
    <x v="4"/>
    <s v="OCAMPO"/>
    <x v="0"/>
  </r>
  <r>
    <n v="76338"/>
    <n v="-1.71480187893824"/>
    <n v="-1.0724426329929899"/>
    <n v="0.35234332374940402"/>
    <n v="25"/>
    <n v="116"/>
    <n v="-111.17"/>
    <n v="29.01"/>
    <n v="153"/>
    <x v="2"/>
    <x v="25"/>
    <x v="417"/>
    <s v="Ãrbol"/>
    <s v="Amarilla"/>
    <x v="9"/>
    <s v="HERMOSILLO"/>
    <x v="0"/>
  </r>
  <r>
    <n v="35191"/>
    <n v="0.32070916493877799"/>
    <n v="1.1804070155045601"/>
    <n v="0.13658069059422701"/>
    <n v="57"/>
    <n v="528"/>
    <n v="-103.56"/>
    <n v="26.57"/>
    <n v="1282"/>
    <x v="1"/>
    <x v="85"/>
    <x v="471"/>
    <s v="Ãrbol"/>
    <s v="Hialino"/>
    <x v="1"/>
    <s v="TLAHUALILO"/>
    <x v="0"/>
  </r>
  <r>
    <n v="22061"/>
    <n v="-6.0497366241082103E-2"/>
    <n v="-7.0401193736710204E-3"/>
    <n v="1.18872621933065"/>
    <n v="57"/>
    <n v="173"/>
    <n v="-99.94"/>
    <n v="25.61"/>
    <n v="301"/>
    <x v="1"/>
    <x v="85"/>
    <x v="465"/>
    <s v="Ãrbol"/>
    <s v="Hialino"/>
    <x v="0"/>
    <s v="CADEREYTA JIMENEZ"/>
    <x v="0"/>
  </r>
  <r>
    <n v="84444"/>
    <n v="-2.1042089168913898"/>
    <n v="-0.65316007876160698"/>
    <n v="9.9449297417195798E-2"/>
    <n v="27"/>
    <n v="211"/>
    <n v="-115.57"/>
    <n v="30.42"/>
    <n v="428"/>
    <x v="2"/>
    <x v="5"/>
    <x v="19"/>
    <s v="Arbusto"/>
    <s v="Amarilla"/>
    <x v="7"/>
    <s v="ENSENADA"/>
    <x v="0"/>
  </r>
  <r>
    <n v="102558"/>
    <n v="-1.34375513325964"/>
    <n v="-0.345006479467942"/>
    <n v="-2.0121790317204602"/>
    <n v="1"/>
    <n v="616"/>
    <n v="-112.94"/>
    <n v="27.29"/>
    <n v="194"/>
    <x v="2"/>
    <x v="2"/>
    <x v="2"/>
    <s v="Ãrbol"/>
    <s v="Azul-purpÃºrea"/>
    <x v="6"/>
    <s v="MULEGE"/>
    <x v="0"/>
  </r>
  <r>
    <n v="27426"/>
    <n v="-0.38122119760042"/>
    <n v="0.50587556652380194"/>
    <n v="0.94875063285164696"/>
    <n v="57"/>
    <n v="281"/>
    <n v="-105.3"/>
    <n v="29.22"/>
    <n v="1231"/>
    <x v="1"/>
    <x v="85"/>
    <x v="461"/>
    <s v="Ãrbol"/>
    <s v="Hialino"/>
    <x v="11"/>
    <s v="ALDAMA"/>
    <x v="0"/>
  </r>
  <r>
    <n v="23010"/>
    <n v="-1.26886688718298"/>
    <n v="0.20702798702207301"/>
    <n v="0.82832916818559199"/>
    <n v="57"/>
    <n v="238"/>
    <n v="-109.27"/>
    <n v="26.52"/>
    <n v="8"/>
    <x v="1"/>
    <x v="85"/>
    <x v="476"/>
    <s v="Ãrbol"/>
    <s v="Hialino"/>
    <x v="9"/>
    <s v="HUATABAMPO"/>
    <x v="0"/>
  </r>
  <r>
    <n v="40015"/>
    <n v="1.2802997964943199"/>
    <n v="1.5858669176284601"/>
    <n v="-0.23548568011867099"/>
    <n v="57"/>
    <n v="669"/>
    <n v="-101.28"/>
    <n v="24.51"/>
    <n v="1800"/>
    <x v="0"/>
    <x v="85"/>
    <x v="459"/>
    <s v="Ãrbol"/>
    <s v="Blanca"/>
    <x v="3"/>
    <s v="CONCEPCION DEL ORO"/>
    <x v="0"/>
  </r>
  <r>
    <n v="82267"/>
    <n v="2.6144327818438202"/>
    <n v="-1.0479671765854599"/>
    <n v="-0.76797093621611501"/>
    <n v="5"/>
    <n v="394"/>
    <n v="-97.48"/>
    <n v="18.18"/>
    <n v="1903"/>
    <x v="0"/>
    <x v="6"/>
    <x v="53"/>
    <s v="Ãrbol"/>
    <s v="Blanca"/>
    <x v="2"/>
    <s v="CALTEPEC"/>
    <x v="0"/>
  </r>
  <r>
    <n v="78171"/>
    <n v="-0.83059070737859397"/>
    <n v="-0.77884213132566704"/>
    <n v="-1.4899559187276601"/>
    <n v="3"/>
    <n v="478"/>
    <n v="-111.08"/>
    <n v="24.68"/>
    <n v="213"/>
    <x v="2"/>
    <x v="44"/>
    <x v="492"/>
    <s v="Ãrbol"/>
    <s v="Blanca"/>
    <x v="6"/>
    <s v="LA PAZ"/>
    <x v="0"/>
  </r>
  <r>
    <n v="33667"/>
    <n v="0.76445914613631405"/>
    <n v="1.01945587330517"/>
    <n v="0.24483188796574501"/>
    <n v="57"/>
    <n v="496"/>
    <n v="-100.07"/>
    <n v="24.96"/>
    <n v="1127"/>
    <x v="0"/>
    <x v="85"/>
    <x v="468"/>
    <s v="Ãrbol"/>
    <s v="Amarilla"/>
    <x v="0"/>
    <s v="RAYONES"/>
    <x v="0"/>
  </r>
  <r>
    <n v="13401"/>
    <n v="-1.24967414120734"/>
    <n v="-0.30575929028864701"/>
    <n v="1.4352734197663399"/>
    <n v="57"/>
    <n v="64"/>
    <n v="-111.51"/>
    <n v="26.06"/>
    <n v="339"/>
    <x v="2"/>
    <x v="85"/>
    <x v="473"/>
    <s v="Ãrbol"/>
    <s v="Hialino"/>
    <x v="6"/>
    <s v="LORETO"/>
    <x v="0"/>
  </r>
  <r>
    <n v="85897"/>
    <n v="1.0381721303746001"/>
    <n v="-0.58021751583200998"/>
    <n v="4.7611801186714799E-2"/>
    <n v="27"/>
    <n v="297"/>
    <n v="-99.94"/>
    <n v="22.86"/>
    <n v="1114"/>
    <x v="0"/>
    <x v="5"/>
    <x v="61"/>
    <s v="Arbusto"/>
    <s v="Roja"/>
    <x v="12"/>
    <s v="TULA"/>
    <x v="0"/>
  </r>
  <r>
    <n v="767"/>
    <n v="-2.11980238495092"/>
    <n v="-1.93005803375472"/>
    <n v="7.13827957619627E-2"/>
    <n v="6"/>
    <n v="26"/>
    <n v="-113.58"/>
    <n v="29.48"/>
    <n v="20"/>
    <x v="2"/>
    <x v="48"/>
    <x v="180"/>
    <s v="Ãrbol"/>
    <s v="Rosa"/>
    <x v="10"/>
    <n v="0"/>
    <x v="0"/>
  </r>
  <r>
    <n v="12268"/>
    <n v="1.41292173240116"/>
    <n v="-0.30542549351127501"/>
    <n v="1.7832454722042601"/>
    <n v="57"/>
    <n v="64"/>
    <n v="-102.35"/>
    <n v="22.08"/>
    <n v="1992"/>
    <x v="0"/>
    <x v="85"/>
    <x v="473"/>
    <s v="Ãrbol"/>
    <s v="Hialino"/>
    <x v="20"/>
    <s v="PABELLON DE ARTEAGA"/>
    <x v="0"/>
  </r>
  <r>
    <n v="99545"/>
    <n v="1.3226273666523101"/>
    <n v="1.0470990370826401"/>
    <n v="-9.1357104225389396E-2"/>
    <n v="55"/>
    <n v="567"/>
    <n v="-99.6"/>
    <n v="21.03"/>
    <n v="988"/>
    <x v="0"/>
    <x v="54"/>
    <x v="192"/>
    <s v="Ãrbol"/>
    <s v="Blanca"/>
    <x v="5"/>
    <s v="PINAL DE AMOLES"/>
    <x v="0"/>
  </r>
  <r>
    <n v="80242"/>
    <n v="-1.7274986771558101"/>
    <n v="-1.8673440765026501"/>
    <n v="-0.12653409093679199"/>
    <n v="5"/>
    <n v="76"/>
    <n v="-113.26"/>
    <n v="27.39"/>
    <n v="61"/>
    <x v="2"/>
    <x v="6"/>
    <x v="7"/>
    <s v="Arbusto"/>
    <s v="Verde"/>
    <x v="6"/>
    <s v="MULEGE"/>
    <x v="0"/>
  </r>
  <r>
    <n v="139195"/>
    <n v="2.4530717106255899"/>
    <n v="1.9479282617850799"/>
    <n v="1.0267252876975499"/>
    <n v="84"/>
    <n v="543"/>
    <n v="-99.22"/>
    <n v="19.89"/>
    <n v="2339"/>
    <x v="0"/>
    <x v="7"/>
    <x v="430"/>
    <s v="Ãrbol"/>
    <s v="Rosa"/>
    <x v="16"/>
    <s v="HUEHUETOCA"/>
    <x v="0"/>
  </r>
  <r>
    <n v="17054"/>
    <n v="-6.2266210049113598E-2"/>
    <n v="-9.7887254362702403E-2"/>
    <n v="1.49296535281388"/>
    <n v="57"/>
    <n v="110"/>
    <n v="-102.28"/>
    <n v="27.18"/>
    <n v="962"/>
    <x v="1"/>
    <x v="85"/>
    <x v="453"/>
    <s v="Ãrbol"/>
    <s v="Hialino"/>
    <x v="4"/>
    <s v="CUATRO CIENEGAS"/>
    <x v="0"/>
  </r>
  <r>
    <n v="102155"/>
    <n v="-0.51205273871485402"/>
    <n v="-1.1071167916976601"/>
    <n v="-1.3037130034444"/>
    <n v="1"/>
    <n v="406"/>
    <n v="-110.02"/>
    <n v="23.07"/>
    <n v="224"/>
    <x v="2"/>
    <x v="2"/>
    <x v="25"/>
    <s v="Ãrbol"/>
    <s v="Anaranjadas"/>
    <x v="6"/>
    <s v="LOS CABOS"/>
    <x v="0"/>
  </r>
  <r>
    <n v="44311"/>
    <n v="2.8184733118804401"/>
    <n v="-1.9173772619813101"/>
    <n v="0.48494371387215701"/>
    <n v="8"/>
    <n v="66"/>
    <n v="-97.56"/>
    <n v="18.059999999999999"/>
    <n v="2373"/>
    <x v="0"/>
    <x v="42"/>
    <x v="142"/>
    <s v="Ãrbol"/>
    <s v="Blanca"/>
    <x v="14"/>
    <s v="SANTA CATARINA ZAPOQUILA"/>
    <x v="0"/>
  </r>
  <r>
    <n v="3815"/>
    <n v="1.75914037876683"/>
    <n v="-1.06978754299818"/>
    <n v="0.14987833531420799"/>
    <n v="15"/>
    <n v="223"/>
    <n v="-99.71"/>
    <n v="23.58"/>
    <n v="2240"/>
    <x v="0"/>
    <x v="21"/>
    <x v="178"/>
    <s v="Ãrbol"/>
    <s v="Blanco amarillenta"/>
    <x v="12"/>
    <s v="MIQUIHUANA"/>
    <x v="0"/>
  </r>
  <r>
    <n v="89916"/>
    <n v="1.4706243945972399"/>
    <n v="0.17193115551604299"/>
    <n v="-0.57703496603790405"/>
    <n v="27"/>
    <n v="519"/>
    <n v="-100.35"/>
    <n v="23.69"/>
    <n v="1798"/>
    <x v="0"/>
    <x v="5"/>
    <x v="8"/>
    <s v="Arbusto"/>
    <s v="Amarilla"/>
    <x v="0"/>
    <s v="DOCTOR ARROYO"/>
    <x v="0"/>
  </r>
  <r>
    <n v="83585"/>
    <n v="-1.0577893801799201"/>
    <n v="-0.84512723862587802"/>
    <n v="6.3579984627962605E-2"/>
    <n v="27"/>
    <n v="211"/>
    <n v="-110.61"/>
    <n v="24.93"/>
    <n v="102"/>
    <x v="2"/>
    <x v="5"/>
    <x v="19"/>
    <s v="Arbusto"/>
    <s v="Amarilla"/>
    <x v="10"/>
    <n v="0"/>
    <x v="0"/>
  </r>
  <r>
    <n v="84719"/>
    <n v="2.1988135051612101"/>
    <n v="-0.80913483831430899"/>
    <n v="0.24531653403713799"/>
    <n v="27"/>
    <n v="256"/>
    <n v="-97.43"/>
    <n v="18.37"/>
    <n v="1494"/>
    <x v="0"/>
    <x v="5"/>
    <x v="310"/>
    <s v="Arbusto"/>
    <s v="Amarilla"/>
    <x v="2"/>
    <s v="ZAPOTITLAN"/>
    <x v="0"/>
  </r>
  <r>
    <n v="8701"/>
    <n v="-1.2490322766317601"/>
    <n v="-0.54617642786356602"/>
    <n v="-9.7075379354651607E-3"/>
    <n v="29"/>
    <n v="263"/>
    <n v="-112.19"/>
    <n v="26.78"/>
    <n v="395"/>
    <x v="2"/>
    <x v="12"/>
    <x v="304"/>
    <s v="Ãrbol"/>
    <s v="Amarillenta"/>
    <x v="6"/>
    <s v="MULEGE"/>
    <x v="0"/>
  </r>
  <r>
    <n v="103009"/>
    <n v="1.2605363430232801"/>
    <n v="-0.46449721235665498"/>
    <n v="-1.7811140658617699"/>
    <n v="1"/>
    <n v="616"/>
    <n v="-99.92"/>
    <n v="21.78"/>
    <n v="950"/>
    <x v="0"/>
    <x v="2"/>
    <x v="2"/>
    <s v="Ãrbol"/>
    <s v="Blanca"/>
    <x v="13"/>
    <s v="RIOVERDE"/>
    <x v="0"/>
  </r>
  <r>
    <n v="92576"/>
    <n v="-1.3636463722379399"/>
    <n v="-0.68254065830282795"/>
    <n v="0.83040962127889595"/>
    <n v="42"/>
    <n v="104"/>
    <n v="-111.26"/>
    <n v="25.79"/>
    <n v="38"/>
    <x v="2"/>
    <x v="4"/>
    <x v="165"/>
    <s v="Arbusto"/>
    <s v="Amarilla"/>
    <x v="10"/>
    <n v="0"/>
    <x v="0"/>
  </r>
  <r>
    <n v="32197"/>
    <n v="1.3375002485970899"/>
    <n v="1.0997314831648899"/>
    <n v="0.39302488915998401"/>
    <n v="57"/>
    <n v="496"/>
    <n v="-101.11"/>
    <n v="25.11"/>
    <n v="2082"/>
    <x v="0"/>
    <x v="85"/>
    <x v="468"/>
    <s v="Ãrbol"/>
    <s v="Amarilla"/>
    <x v="4"/>
    <s v="SALTILLO"/>
    <x v="0"/>
  </r>
  <r>
    <n v="39869"/>
    <n v="-0.60296597297490795"/>
    <n v="1.7654569964460101"/>
    <n v="-0.321254942538726"/>
    <n v="57"/>
    <n v="669"/>
    <n v="-106.56"/>
    <n v="31.64"/>
    <n v="1350"/>
    <x v="1"/>
    <x v="85"/>
    <x v="459"/>
    <s v="Ãrbol"/>
    <s v="Blanca"/>
    <x v="11"/>
    <s v="JUAREZ"/>
    <x v="0"/>
  </r>
  <r>
    <n v="104430"/>
    <n v="-1.7137068800541699"/>
    <n v="0.10418669128484299"/>
    <n v="-0.26045923490363099"/>
    <n v="36"/>
    <n v="390"/>
    <n v="-112.39"/>
    <n v="28.99"/>
    <n v="170"/>
    <x v="2"/>
    <x v="15"/>
    <x v="72"/>
    <s v="Arbusto"/>
    <s v="Violeta"/>
    <x v="10"/>
    <n v="0"/>
    <x v="0"/>
  </r>
  <r>
    <n v="132415"/>
    <n v="0.40187318715442999"/>
    <n v="1.1859363776465901"/>
    <n v="1.0507026396587"/>
    <n v="72"/>
    <n v="382"/>
    <n v="-101.37"/>
    <n v="26.34"/>
    <n v="1180"/>
    <x v="1"/>
    <x v="16"/>
    <x v="530"/>
    <s v="Ãrbol"/>
    <s v="Blanca"/>
    <x v="4"/>
    <s v="CASTAÑOS"/>
    <x v="0"/>
  </r>
  <r>
    <n v="36195"/>
    <n v="0.41106099148356501"/>
    <n v="1.1056589070840801"/>
    <n v="6.1605015155340802E-2"/>
    <n v="57"/>
    <n v="531"/>
    <n v="-100.16"/>
    <n v="25.37"/>
    <n v="715"/>
    <x v="1"/>
    <x v="85"/>
    <x v="460"/>
    <s v="Ãrbol"/>
    <s v="Hialino"/>
    <x v="0"/>
    <s v="SANTIAGO"/>
    <x v="0"/>
  </r>
  <r>
    <n v="38395"/>
    <n v="0.62907583372417997"/>
    <n v="1.5359027047287199"/>
    <n v="-0.23812537784232399"/>
    <n v="57"/>
    <n v="648"/>
    <n v="-101.36"/>
    <n v="26.33"/>
    <n v="1297"/>
    <x v="1"/>
    <x v="85"/>
    <x v="480"/>
    <s v="Ãrbol"/>
    <s v="Hialino"/>
    <x v="4"/>
    <s v="CASTAÑOS"/>
    <x v="0"/>
  </r>
  <r>
    <n v="14833"/>
    <n v="1.4910064440680799"/>
    <n v="-0.17211055270323"/>
    <n v="1.6497869531185401"/>
    <n v="57"/>
    <n v="107"/>
    <n v="-101.15"/>
    <n v="22.31"/>
    <n v="1963"/>
    <x v="0"/>
    <x v="85"/>
    <x v="457"/>
    <s v="Ãrbol"/>
    <s v="Hialino"/>
    <x v="13"/>
    <s v="MEXQUITIC DE CARMONA"/>
    <x v="0"/>
  </r>
  <r>
    <n v="137219"/>
    <n v="2.76044831405413"/>
    <n v="0.65967787342323803"/>
    <n v="2.3980865638793798"/>
    <n v="84"/>
    <n v="136"/>
    <n v="-97.35"/>
    <n v="18.05"/>
    <n v="2387"/>
    <x v="0"/>
    <x v="7"/>
    <x v="207"/>
    <s v="Ãrbol"/>
    <s v="Roja"/>
    <x v="14"/>
    <s v="TEPELMEME VILLA DE MORELOS"/>
    <x v="0"/>
  </r>
  <r>
    <n v="33005"/>
    <n v="-1.18388146436995"/>
    <n v="1.17967315052388"/>
    <n v="0.135044931004728"/>
    <n v="57"/>
    <n v="496"/>
    <n v="-109.19"/>
    <n v="30.82"/>
    <n v="833"/>
    <x v="1"/>
    <x v="85"/>
    <x v="468"/>
    <s v="Ãrbol"/>
    <s v="Hialino"/>
    <x v="9"/>
    <s v="AGUA PRIETA"/>
    <x v="0"/>
  </r>
  <r>
    <n v="134897"/>
    <n v="2.4353861734517501"/>
    <n v="-0.283334632136721"/>
    <n v="-1.5652642101129099"/>
    <n v="7"/>
    <n v="633"/>
    <n v="-97.44"/>
    <n v="18.34"/>
    <n v="1545"/>
    <x v="0"/>
    <x v="22"/>
    <x v="433"/>
    <s v="Ãrbol"/>
    <s v="Blanca"/>
    <x v="2"/>
    <s v="ZAPOTITLAN"/>
    <x v="0"/>
  </r>
  <r>
    <n v="94925"/>
    <n v="1.35278052183303"/>
    <n v="-1.8537785036741901"/>
    <n v="0.31922731481892103"/>
    <n v="9"/>
    <n v="71"/>
    <n v="-100.06"/>
    <n v="21.3"/>
    <n v="1342"/>
    <x v="0"/>
    <x v="3"/>
    <x v="3"/>
    <s v="Ãrbol"/>
    <s v="Roja"/>
    <x v="15"/>
    <s v="XICHU"/>
    <x v="0"/>
  </r>
  <r>
    <n v="74895"/>
    <n v="-0.77167425030524495"/>
    <n v="-0.553173346190723"/>
    <n v="-0.52433021513905897"/>
    <n v="24"/>
    <n v="356"/>
    <n v="-110.16"/>
    <n v="23.3"/>
    <n v="12"/>
    <x v="2"/>
    <x v="9"/>
    <x v="58"/>
    <s v="Ãrbol"/>
    <s v="Blanca"/>
    <x v="6"/>
    <s v="LA PAZ"/>
    <x v="0"/>
  </r>
  <r>
    <n v="123143"/>
    <n v="0.37817903702907202"/>
    <n v="-0.52966963188967797"/>
    <n v="1.45258426949884"/>
    <n v="49"/>
    <n v="62"/>
    <n v="-100.62"/>
    <n v="25.71"/>
    <n v="1063"/>
    <x v="0"/>
    <x v="0"/>
    <x v="0"/>
    <s v="Arbusto"/>
    <s v="Amarilla"/>
    <x v="0"/>
    <s v="SANTA CATARINA"/>
    <x v="0"/>
  </r>
  <r>
    <n v="1039"/>
    <n v="1.01086880768539"/>
    <n v="-0.87930461943333305"/>
    <n v="-0.85795020339009498"/>
    <n v="6"/>
    <n v="399"/>
    <n v="-99.86"/>
    <n v="24.12"/>
    <n v="1215"/>
    <x v="0"/>
    <x v="48"/>
    <x v="531"/>
    <s v="Ãrbol"/>
    <s v="Amarillenta"/>
    <x v="0"/>
    <s v="ARAMBERRI"/>
    <x v="0"/>
  </r>
  <r>
    <n v="34648"/>
    <n v="1.3084790647331499"/>
    <n v="1.10744798761429"/>
    <n v="0.37166219628508501"/>
    <n v="57"/>
    <n v="500"/>
    <n v="-101.09"/>
    <n v="25.09"/>
    <n v="2033"/>
    <x v="0"/>
    <x v="85"/>
    <x v="532"/>
    <s v="Ãrbol"/>
    <s v="Hialino"/>
    <x v="4"/>
    <s v="SALTILLO"/>
    <x v="0"/>
  </r>
  <r>
    <n v="128642"/>
    <n v="-1.82234412380255"/>
    <n v="0.56042935580138398"/>
    <n v="1.6247305591018399"/>
    <n v="69"/>
    <n v="149"/>
    <n v="-116.03"/>
    <n v="31.53"/>
    <n v="1230"/>
    <x v="1"/>
    <x v="13"/>
    <x v="17"/>
    <s v="Arbusto"/>
    <s v="Blanca"/>
    <x v="7"/>
    <s v="ENSENADA"/>
    <x v="0"/>
  </r>
  <r>
    <n v="18386"/>
    <n v="0.512417889390548"/>
    <n v="-0.185898042610774"/>
    <n v="1.48852950797057"/>
    <n v="57"/>
    <n v="110"/>
    <n v="-98.91"/>
    <n v="24.72"/>
    <n v="811"/>
    <x v="0"/>
    <x v="85"/>
    <x v="453"/>
    <s v="Ãrbol"/>
    <s v="Hialino"/>
    <x v="12"/>
    <s v="SAN CARLOS"/>
    <x v="0"/>
  </r>
  <r>
    <n v="43429"/>
    <n v="0.35228226362571302"/>
    <n v="1.8475508066279001"/>
    <n v="-0.74703402146244402"/>
    <n v="57"/>
    <n v="771"/>
    <n v="-100.71"/>
    <n v="25.91"/>
    <n v="672"/>
    <x v="1"/>
    <x v="85"/>
    <x v="464"/>
    <s v="Ãrbol"/>
    <s v="Hialino"/>
    <x v="0"/>
    <s v="GARCIA"/>
    <x v="0"/>
  </r>
  <r>
    <n v="23966"/>
    <n v="-1.6563247882416701"/>
    <n v="0.26094745045725198"/>
    <n v="0.80793795338757302"/>
    <n v="57"/>
    <n v="241"/>
    <n v="-111.11"/>
    <n v="27.97"/>
    <n v="9"/>
    <x v="1"/>
    <x v="85"/>
    <x v="474"/>
    <s v="Ãrbol"/>
    <s v="Amarilla"/>
    <x v="9"/>
    <s v="GUAYMAS"/>
    <x v="0"/>
  </r>
  <r>
    <n v="13504"/>
    <n v="1.1750269687571699"/>
    <n v="-0.249279075266476"/>
    <n v="1.8016525011237901"/>
    <n v="57"/>
    <n v="64"/>
    <n v="-101.61"/>
    <n v="24.09"/>
    <n v="1976"/>
    <x v="0"/>
    <x v="85"/>
    <x v="473"/>
    <s v="Ãrbol"/>
    <s v="Amarilla"/>
    <x v="3"/>
    <s v="MAZAPIL"/>
    <x v="0"/>
  </r>
  <r>
    <n v="13779"/>
    <n v="0.10402192162983399"/>
    <n v="-0.27738037410223998"/>
    <n v="1.6343347679606399"/>
    <n v="57"/>
    <n v="64"/>
    <n v="-100.69"/>
    <n v="26.26"/>
    <n v="823"/>
    <x v="1"/>
    <x v="85"/>
    <x v="473"/>
    <s v="Ãrbol"/>
    <s v="Amarilla"/>
    <x v="0"/>
    <s v="MINA"/>
    <x v="0"/>
  </r>
  <r>
    <n v="79578"/>
    <n v="-0.88955164321457603"/>
    <n v="-1.9909778484493801"/>
    <n v="-0.12785201046352601"/>
    <n v="5"/>
    <n v="76"/>
    <n v="-110.23"/>
    <n v="23.42"/>
    <n v="10"/>
    <x v="2"/>
    <x v="6"/>
    <x v="7"/>
    <s v="Arbusto"/>
    <s v="Blanca"/>
    <x v="6"/>
    <s v="LA PAZ"/>
    <x v="0"/>
  </r>
  <r>
    <n v="105888"/>
    <n v="-0.83511891825675699"/>
    <n v="0.81232876741232396"/>
    <n v="-0.94502771005666997"/>
    <n v="36"/>
    <n v="625"/>
    <n v="-112.41"/>
    <n v="27.01"/>
    <n v="838"/>
    <x v="1"/>
    <x v="15"/>
    <x v="23"/>
    <s v="Arbusto"/>
    <s v="Morada"/>
    <x v="6"/>
    <s v="MULEGE"/>
    <x v="0"/>
  </r>
  <r>
    <n v="30560"/>
    <n v="-1.9083023111453901"/>
    <n v="1.0302743912325201"/>
    <n v="3.5878872953039702E-2"/>
    <n v="57"/>
    <n v="475"/>
    <n v="-113.56"/>
    <n v="29.49"/>
    <n v="152"/>
    <x v="1"/>
    <x v="85"/>
    <x v="523"/>
    <s v="Ãrbol"/>
    <s v="Hialino"/>
    <x v="10"/>
    <n v="0"/>
    <x v="0"/>
  </r>
  <r>
    <n v="13950"/>
    <n v="2.4085737623458301E-4"/>
    <n v="-0.18285454230428499"/>
    <n v="1.7057991983778"/>
    <n v="57"/>
    <n v="64"/>
    <n v="-101.86"/>
    <n v="28.31"/>
    <n v="1250"/>
    <x v="1"/>
    <x v="85"/>
    <x v="473"/>
    <s v="Ãrbol"/>
    <s v="Verde"/>
    <x v="4"/>
    <s v="MUZQUIZ"/>
    <x v="0"/>
  </r>
  <r>
    <n v="112453"/>
    <n v="-0.25937686854192599"/>
    <n v="-0.39589162525507199"/>
    <n v="6.8179826978771604E-2"/>
    <n v="31"/>
    <n v="293"/>
    <n v="-101.23"/>
    <n v="27.21"/>
    <n v="393"/>
    <x v="2"/>
    <x v="14"/>
    <x v="20"/>
    <s v="Ãrbol"/>
    <s v="Blanca"/>
    <x v="4"/>
    <s v="ESCOBEDO"/>
    <x v="0"/>
  </r>
  <r>
    <n v="43629"/>
    <n v="-1.0207564401640601"/>
    <n v="1.9470508806169999"/>
    <n v="-0.83496435876934905"/>
    <n v="57"/>
    <n v="771"/>
    <n v="-110"/>
    <n v="29"/>
    <n v="629"/>
    <x v="1"/>
    <x v="85"/>
    <x v="464"/>
    <s v="Ãrbol"/>
    <s v="Hialino"/>
    <x v="9"/>
    <s v="VILLA PESQUEIRA"/>
    <x v="0"/>
  </r>
  <r>
    <n v="129555"/>
    <n v="-0.73912352855328201"/>
    <n v="1.15329903784007"/>
    <n v="0.72139802114334395"/>
    <n v="69"/>
    <n v="407"/>
    <n v="-111.58"/>
    <n v="26.12"/>
    <n v="883"/>
    <x v="1"/>
    <x v="13"/>
    <x v="26"/>
    <s v="Ãrbol"/>
    <s v="Blanca"/>
    <x v="6"/>
    <s v="LORETO"/>
    <x v="0"/>
  </r>
  <r>
    <n v="127795"/>
    <n v="1.0843194998391199"/>
    <n v="-0.26606642041600798"/>
    <n v="1.9117623705733"/>
    <n v="64"/>
    <n v="42"/>
    <n v="-99.61"/>
    <n v="21.04"/>
    <n v="998"/>
    <x v="0"/>
    <x v="30"/>
    <x v="533"/>
    <s v="Arbusto"/>
    <s v="Blanca"/>
    <x v="5"/>
    <s v="PINAL DE AMOLES"/>
    <x v="0"/>
  </r>
  <r>
    <n v="137165"/>
    <n v="-1.3599568373617801"/>
    <n v="0.73773222240578795"/>
    <n v="1.92879120979522"/>
    <n v="84"/>
    <n v="136"/>
    <n v="-109.28"/>
    <n v="26.54"/>
    <n v="8"/>
    <x v="1"/>
    <x v="7"/>
    <x v="207"/>
    <s v="Ãrbol"/>
    <s v="Roja"/>
    <x v="9"/>
    <s v="HUATABAMPO"/>
    <x v="0"/>
  </r>
  <r>
    <n v="137476"/>
    <n v="-1.3302613187715699"/>
    <n v="1.0983352302726701"/>
    <n v="1.7201172282041399"/>
    <n v="84"/>
    <n v="224"/>
    <n v="-112.99"/>
    <n v="27.68"/>
    <n v="714"/>
    <x v="1"/>
    <x v="7"/>
    <x v="195"/>
    <s v="Ãrbol"/>
    <s v="Roja"/>
    <x v="6"/>
    <s v="MULEGE"/>
    <x v="0"/>
  </r>
  <r>
    <n v="1446"/>
    <n v="0.24873504008449099"/>
    <n v="-1.7342451078347501"/>
    <n v="0.58888810149722803"/>
    <n v="15"/>
    <n v="21"/>
    <n v="-100.48"/>
    <n v="25.64"/>
    <n v="803"/>
    <x v="2"/>
    <x v="21"/>
    <x v="37"/>
    <s v="Ãrbol"/>
    <s v="Amarillenta"/>
    <x v="0"/>
    <s v="SANTA CATARINA"/>
    <x v="0"/>
  </r>
  <r>
    <n v="41186"/>
    <n v="0.61228000364665403"/>
    <n v="1.6405201264142699"/>
    <n v="-0.36026461479800398"/>
    <n v="57"/>
    <n v="683"/>
    <n v="-101.59"/>
    <n v="26.31"/>
    <n v="1279"/>
    <x v="1"/>
    <x v="85"/>
    <x v="455"/>
    <s v="Ãrbol"/>
    <s v="Hialino"/>
    <x v="4"/>
    <s v="CUATRO CIENEGAS"/>
    <x v="0"/>
  </r>
  <r>
    <n v="41899"/>
    <n v="-1.1931798285802899"/>
    <n v="1.7851747318848801"/>
    <n v="-0.770141729579084"/>
    <n v="57"/>
    <n v="733"/>
    <n v="-111.07"/>
    <n v="28.06"/>
    <n v="364"/>
    <x v="1"/>
    <x v="85"/>
    <x v="534"/>
    <s v="Ãrbol"/>
    <s v="Blanca"/>
    <x v="9"/>
    <s v="GUAYMAS"/>
    <x v="0"/>
  </r>
  <r>
    <n v="98748"/>
    <n v="-1.41012219323703"/>
    <n v="-4.7930570870035501E-2"/>
    <n v="-1.84317429389218"/>
    <n v="9"/>
    <n v="631"/>
    <n v="-111.1"/>
    <n v="27.97"/>
    <n v="8"/>
    <x v="2"/>
    <x v="3"/>
    <x v="4"/>
    <s v="Arbusto"/>
    <s v="Blanca"/>
    <x v="9"/>
    <s v="GUAYMAS"/>
    <x v="0"/>
  </r>
  <r>
    <n v="86291"/>
    <n v="2.3252966358751102"/>
    <n v="-0.28641157663343803"/>
    <n v="-0.31397318883865899"/>
    <n v="27"/>
    <n v="427"/>
    <n v="-97.52"/>
    <n v="18.3"/>
    <n v="1563"/>
    <x v="0"/>
    <x v="5"/>
    <x v="287"/>
    <s v="Arbusto"/>
    <s v="Blanca"/>
    <x v="2"/>
    <s v="ZAPOTITLAN"/>
    <x v="0"/>
  </r>
  <r>
    <n v="26707"/>
    <n v="2.4500188766179498"/>
    <n v="0.24997935697724999"/>
    <n v="1.09047297767108"/>
    <n v="57"/>
    <n v="281"/>
    <n v="-97.69"/>
    <n v="18.73"/>
    <n v="1997"/>
    <x v="0"/>
    <x v="85"/>
    <x v="461"/>
    <s v="Ãrbol"/>
    <s v="Amarilla"/>
    <x v="2"/>
    <s v="YEHUALTEPEC"/>
    <x v="0"/>
  </r>
  <r>
    <n v="30436"/>
    <n v="1.5722909562887999"/>
    <n v="0.96777560361857096"/>
    <n v="0.59953477429485202"/>
    <n v="57"/>
    <n v="448"/>
    <n v="-102.14"/>
    <n v="24.54"/>
    <n v="2453"/>
    <x v="0"/>
    <x v="85"/>
    <x v="509"/>
    <s v="Ãrbol"/>
    <s v="Hialino"/>
    <x v="3"/>
    <s v="MAZAPIL"/>
    <x v="0"/>
  </r>
  <r>
    <n v="110037"/>
    <n v="-0.96598383953150901"/>
    <n v="-1.2343682600369299"/>
    <n v="0.92660427083041597"/>
    <n v="31"/>
    <n v="15"/>
    <n v="-111.64"/>
    <n v="26.04"/>
    <n v="715"/>
    <x v="2"/>
    <x v="14"/>
    <x v="390"/>
    <s v="Ãrbol"/>
    <s v="Amarillenta"/>
    <x v="6"/>
    <s v="LORETO"/>
    <x v="0"/>
  </r>
  <r>
    <n v="79961"/>
    <n v="-2.7080792001141298"/>
    <n v="-1.7392049467739901"/>
    <n v="-0.13985887477737199"/>
    <n v="5"/>
    <n v="76"/>
    <n v="-116.68"/>
    <n v="31.7"/>
    <n v="36"/>
    <x v="2"/>
    <x v="6"/>
    <x v="7"/>
    <s v="Ãrbol"/>
    <s v="Verde"/>
    <x v="7"/>
    <s v="ENSENADA"/>
    <x v="0"/>
  </r>
  <r>
    <n v="118252"/>
    <n v="-0.75037994645063999"/>
    <n v="-1.1445137831738399"/>
    <n v="1.11225196225859"/>
    <n v="39"/>
    <n v="3"/>
    <n v="-109.76"/>
    <n v="23.24"/>
    <n v="221"/>
    <x v="2"/>
    <x v="23"/>
    <x v="120"/>
    <s v="Arbusto"/>
    <s v="Amarilla"/>
    <x v="6"/>
    <s v="LOS CABOS"/>
    <x v="0"/>
  </r>
  <r>
    <n v="94219"/>
    <n v="-1.2430324028828199"/>
    <n v="2.2147570897804898"/>
    <n v="0.10004193632814901"/>
    <n v="76"/>
    <n v="654"/>
    <n v="-110.23"/>
    <n v="29.99"/>
    <n v="666"/>
    <x v="1"/>
    <x v="40"/>
    <x v="113"/>
    <s v="Ãrbol"/>
    <s v="Lavanda"/>
    <x v="9"/>
    <s v="BANAMICHI"/>
    <x v="0"/>
  </r>
  <r>
    <n v="121675"/>
    <n v="1.3652161814541299"/>
    <n v="1.14198578040077"/>
    <n v="-0.90079087750682596"/>
    <n v="39"/>
    <n v="713"/>
    <n v="-99.77"/>
    <n v="24.42"/>
    <n v="1635"/>
    <x v="0"/>
    <x v="23"/>
    <x v="535"/>
    <s v="Arbusto"/>
    <s v="Blanca"/>
    <x v="0"/>
    <s v="ITURBIDE"/>
    <x v="0"/>
  </r>
  <r>
    <n v="95938"/>
    <n v="-1.0541404566730701"/>
    <n v="-1.77266826790457"/>
    <n v="7.9153126663699599E-2"/>
    <n v="9"/>
    <n v="71"/>
    <n v="-111.55"/>
    <n v="25.88"/>
    <n v="468"/>
    <x v="2"/>
    <x v="3"/>
    <x v="3"/>
    <s v="Arbusto"/>
    <s v="Blanca"/>
    <x v="6"/>
    <s v="LORETO"/>
    <x v="0"/>
  </r>
  <r>
    <n v="130371"/>
    <n v="-1.7674233720749499"/>
    <n v="0.214962462882549"/>
    <n v="2.1295152907019199"/>
    <n v="71"/>
    <n v="17"/>
    <n v="-115.61"/>
    <n v="31.21"/>
    <n v="1269"/>
    <x v="1"/>
    <x v="18"/>
    <x v="217"/>
    <s v="Arbusto"/>
    <s v="Blanca"/>
    <x v="7"/>
    <s v="ENSENADA"/>
    <x v="0"/>
  </r>
  <r>
    <n v="22969"/>
    <n v="6.7560757169979604E-3"/>
    <n v="0.13434291651803501"/>
    <n v="0.97549667936006401"/>
    <n v="57"/>
    <n v="230"/>
    <n v="-98.56"/>
    <n v="25.16"/>
    <n v="87"/>
    <x v="1"/>
    <x v="85"/>
    <x v="536"/>
    <s v="Ãrbol"/>
    <s v="Amarilla"/>
    <x v="12"/>
    <s v="MENDEZ"/>
    <x v="0"/>
  </r>
  <r>
    <n v="109401"/>
    <n v="-1.89212475001722"/>
    <n v="-1.16212954667121"/>
    <n v="0.93746097844033804"/>
    <n v="31"/>
    <n v="4"/>
    <n v="-114.78"/>
    <n v="29.78"/>
    <n v="619"/>
    <x v="2"/>
    <x v="14"/>
    <x v="137"/>
    <s v="Arbusto"/>
    <s v="Amarillenta"/>
    <x v="7"/>
    <s v="ENSENADA"/>
    <x v="0"/>
  </r>
  <r>
    <n v="84450"/>
    <n v="-1.95920342724397"/>
    <n v="-0.74026485534154396"/>
    <n v="3.99003707531995E-2"/>
    <n v="27"/>
    <n v="211"/>
    <n v="-114.04"/>
    <n v="28.53"/>
    <n v="43"/>
    <x v="2"/>
    <x v="5"/>
    <x v="19"/>
    <s v="Arbusto"/>
    <s v="Amarilla"/>
    <x v="7"/>
    <s v="ENSENADA"/>
    <x v="0"/>
  </r>
  <r>
    <n v="37437"/>
    <n v="0.36323411806158501"/>
    <n v="1.51823567481818"/>
    <n v="-0.209209132028949"/>
    <n v="57"/>
    <n v="635"/>
    <n v="-102.43"/>
    <n v="27.16"/>
    <n v="1248"/>
    <x v="1"/>
    <x v="85"/>
    <x v="482"/>
    <s v="Ãrbol"/>
    <s v="Azul"/>
    <x v="4"/>
    <s v="OCAMPO"/>
    <x v="0"/>
  </r>
  <r>
    <n v="87321"/>
    <n v="1.08609625375253"/>
    <n v="-5.7856474853489298E-2"/>
    <n v="-0.49835379848519601"/>
    <n v="27"/>
    <n v="464"/>
    <n v="-99.28"/>
    <n v="23.43"/>
    <n v="1109"/>
    <x v="0"/>
    <x v="5"/>
    <x v="83"/>
    <s v="Arbusto"/>
    <s v="Blanca"/>
    <x v="12"/>
    <s v="JAUMAVE"/>
    <x v="0"/>
  </r>
  <r>
    <n v="47"/>
    <n v="-0.97788934540875805"/>
    <n v="-1.34882298929674"/>
    <n v="-0.68175251559205996"/>
    <n v="4"/>
    <n v="259"/>
    <n v="-111.75"/>
    <n v="26.05"/>
    <n v="510"/>
    <x v="2"/>
    <x v="60"/>
    <x v="225"/>
    <s v="Ãrbol"/>
    <s v="Blanca"/>
    <x v="6"/>
    <s v="COMONDU"/>
    <x v="0"/>
  </r>
  <r>
    <n v="101890"/>
    <n v="-0.60986395212081501"/>
    <n v="-1.09977095021459"/>
    <n v="-1.31024019537842"/>
    <n v="1"/>
    <n v="406"/>
    <n v="-109.7"/>
    <n v="23.55"/>
    <n v="145"/>
    <x v="2"/>
    <x v="2"/>
    <x v="25"/>
    <s v="Ãrbol"/>
    <s v="Blanca"/>
    <x v="6"/>
    <s v="LOS CABOS"/>
    <x v="0"/>
  </r>
  <r>
    <n v="17178"/>
    <n v="0.42205547805836802"/>
    <n v="-0.10971620414701901"/>
    <n v="1.5460295278712"/>
    <n v="57"/>
    <n v="110"/>
    <n v="-101.43"/>
    <n v="25.98"/>
    <n v="1273"/>
    <x v="0"/>
    <x v="85"/>
    <x v="453"/>
    <s v="Ãrbol"/>
    <s v="Amarilla"/>
    <x v="4"/>
    <s v="RAMOS ARIZPE"/>
    <x v="0"/>
  </r>
  <r>
    <n v="101992"/>
    <n v="1.28150659592227"/>
    <n v="-1.07426971805615"/>
    <n v="-1.04222356329824"/>
    <n v="1"/>
    <n v="406"/>
    <n v="-99.66"/>
    <n v="22.2"/>
    <n v="1156"/>
    <x v="0"/>
    <x v="2"/>
    <x v="25"/>
    <s v="Ãrbol"/>
    <s v="Anaranjadas"/>
    <x v="13"/>
    <s v="CIUDAD DEL MAIZ"/>
    <x v="0"/>
  </r>
  <r>
    <n v="79156"/>
    <n v="-1.3881078852893001"/>
    <n v="-2.0567601491352798"/>
    <n v="1.6787516231596598E-2"/>
    <n v="5"/>
    <n v="32"/>
    <n v="-111.95"/>
    <n v="25.63"/>
    <n v="25"/>
    <x v="2"/>
    <x v="6"/>
    <x v="36"/>
    <s v="Ãrbol"/>
    <s v="Blanco amarillenta"/>
    <x v="6"/>
    <s v="COMONDU"/>
    <x v="0"/>
  </r>
  <r>
    <n v="80146"/>
    <n v="-2.0123050987484299"/>
    <n v="-1.8275061838348901"/>
    <n v="-0.12842787362487601"/>
    <n v="5"/>
    <n v="76"/>
    <n v="-113.52"/>
    <n v="28.89"/>
    <n v="8"/>
    <x v="2"/>
    <x v="6"/>
    <x v="7"/>
    <s v="Arbusto"/>
    <s v="Blanca"/>
    <x v="7"/>
    <s v="ENSENADA"/>
    <x v="0"/>
  </r>
  <r>
    <n v="79228"/>
    <n v="-1.0528987407464701"/>
    <n v="-2.0722127488863098"/>
    <n v="4.6617891101272201E-2"/>
    <n v="5"/>
    <n v="32"/>
    <n v="-110.58"/>
    <n v="24.84"/>
    <n v="146"/>
    <x v="2"/>
    <x v="6"/>
    <x v="36"/>
    <s v="Ãrbol"/>
    <s v="Blanco amarillenta"/>
    <x v="10"/>
    <n v="0"/>
    <x v="0"/>
  </r>
  <r>
    <n v="84315"/>
    <n v="-2.4284775378702901"/>
    <n v="-0.67851352801456799"/>
    <n v="3.4124743728987501E-2"/>
    <n v="27"/>
    <n v="211"/>
    <n v="-116.11"/>
    <n v="30.49"/>
    <n v="67"/>
    <x v="2"/>
    <x v="5"/>
    <x v="19"/>
    <s v="Arbusto"/>
    <s v="Magenta"/>
    <x v="10"/>
    <n v="0"/>
    <x v="0"/>
  </r>
  <r>
    <n v="7719"/>
    <n v="-0.72040966910714499"/>
    <n v="-0.77615392837488195"/>
    <n v="0.14626231011048199"/>
    <n v="29"/>
    <n v="215"/>
    <n v="-109.88"/>
    <n v="24.19"/>
    <n v="322"/>
    <x v="2"/>
    <x v="12"/>
    <x v="73"/>
    <s v="Ãrbol"/>
    <s v="Amarillenta"/>
    <x v="10"/>
    <n v="0"/>
    <x v="0"/>
  </r>
  <r>
    <n v="26570"/>
    <n v="-1.3013778896530801"/>
    <n v="0.47107744443546601"/>
    <n v="0.81023858681302596"/>
    <n v="57"/>
    <n v="279"/>
    <n v="-109.61"/>
    <n v="29.66"/>
    <n v="621"/>
    <x v="1"/>
    <x v="85"/>
    <x v="470"/>
    <s v="Ãrbol"/>
    <s v="Amarilla"/>
    <x v="9"/>
    <s v="MOCTEZUMA"/>
    <x v="0"/>
  </r>
  <r>
    <n v="87966"/>
    <n v="-2.2001721191776902"/>
    <n v="0.32078690973423202"/>
    <n v="-0.92259118480386704"/>
    <n v="27"/>
    <n v="519"/>
    <n v="-114.03"/>
    <n v="32.229999999999997"/>
    <n v="277"/>
    <x v="2"/>
    <x v="5"/>
    <x v="8"/>
    <s v="Arbusto"/>
    <s v="Rosa"/>
    <x v="9"/>
    <s v="SAN LUIS RIO COLORADO"/>
    <x v="0"/>
  </r>
  <r>
    <n v="126355"/>
    <n v="-1.4067789216322899"/>
    <n v="0.231907842381048"/>
    <n v="1.22079866872316"/>
    <n v="60"/>
    <n v="175"/>
    <n v="-113.63"/>
    <n v="28.38"/>
    <n v="812"/>
    <x v="1"/>
    <x v="1"/>
    <x v="213"/>
    <s v="Arbusto"/>
    <s v="Blanca"/>
    <x v="7"/>
    <s v="ENSENADA"/>
    <x v="0"/>
  </r>
  <r>
    <n v="40485"/>
    <n v="-1.16961101512201"/>
    <n v="1.4899148643084601"/>
    <n v="-0.64017785692949303"/>
    <n v="57"/>
    <n v="669"/>
    <n v="-111.88"/>
    <n v="25.48"/>
    <n v="17"/>
    <x v="1"/>
    <x v="85"/>
    <x v="459"/>
    <s v="Ãrbol"/>
    <s v="Blanca"/>
    <x v="6"/>
    <s v="COMONDU"/>
    <x v="0"/>
  </r>
  <r>
    <n v="18038"/>
    <n v="-1.4949723156238099"/>
    <n v="-8.8098474648330594E-2"/>
    <n v="1.3165412025302401"/>
    <n v="57"/>
    <n v="110"/>
    <n v="-110.97"/>
    <n v="28.57"/>
    <n v="413"/>
    <x v="1"/>
    <x v="85"/>
    <x v="453"/>
    <s v="Ãrbol"/>
    <s v="Hialino"/>
    <x v="9"/>
    <s v="HERMOSILLO"/>
    <x v="0"/>
  </r>
  <r>
    <n v="37723"/>
    <n v="1.0223022297286499"/>
    <n v="1.572180829016"/>
    <n v="-0.15355169549841399"/>
    <n v="57"/>
    <n v="648"/>
    <n v="-101.51"/>
    <n v="26.16"/>
    <n v="1823"/>
    <x v="0"/>
    <x v="85"/>
    <x v="480"/>
    <s v="Ãrbol"/>
    <s v="Azul"/>
    <x v="4"/>
    <s v="RAMOS ARIZPE"/>
    <x v="0"/>
  </r>
  <r>
    <n v="81399"/>
    <n v="1.8958083078953301"/>
    <n v="-1.8169864376220699"/>
    <n v="-0.147427788671182"/>
    <n v="5"/>
    <n v="164"/>
    <n v="-97.11"/>
    <n v="18.18"/>
    <n v="1004"/>
    <x v="0"/>
    <x v="6"/>
    <x v="131"/>
    <s v="Ãrbol"/>
    <s v="Blanca"/>
    <x v="2"/>
    <s v="COXCATLAN"/>
    <x v="0"/>
  </r>
  <r>
    <n v="26784"/>
    <n v="1.1906603503014099"/>
    <n v="0.37967648807695298"/>
    <n v="1.0411147865064101"/>
    <n v="57"/>
    <n v="281"/>
    <n v="-100.03"/>
    <n v="24.02"/>
    <n v="1646"/>
    <x v="0"/>
    <x v="85"/>
    <x v="461"/>
    <s v="Ãrbol"/>
    <s v="Amarilla"/>
    <x v="0"/>
    <s v="ARAMBERRI"/>
    <x v="0"/>
  </r>
  <r>
    <n v="41499"/>
    <n v="-1.0694619952506501"/>
    <n v="1.7063428851169999"/>
    <n v="-0.81299316291637402"/>
    <n v="57"/>
    <n v="731"/>
    <n v="-109.34"/>
    <n v="26.59"/>
    <n v="10"/>
    <x v="1"/>
    <x v="85"/>
    <x v="494"/>
    <s v="Ãrbol"/>
    <s v="Blanca"/>
    <x v="9"/>
    <s v="HUATABAMPO"/>
    <x v="0"/>
  </r>
  <r>
    <n v="22198"/>
    <n v="0.33447173267893399"/>
    <n v="8.4717731191847404E-2"/>
    <n v="1.3238324897122"/>
    <n v="57"/>
    <n v="173"/>
    <n v="-101.37"/>
    <n v="26.34"/>
    <n v="1180"/>
    <x v="1"/>
    <x v="85"/>
    <x v="465"/>
    <s v="Ãrbol"/>
    <s v="Amarilla"/>
    <x v="4"/>
    <s v="CASTAÑOS"/>
    <x v="0"/>
  </r>
  <r>
    <n v="12204"/>
    <n v="1.3905871776565799"/>
    <n v="-0.30748777116410603"/>
    <n v="1.77843953170493"/>
    <n v="57"/>
    <n v="64"/>
    <n v="-102.34"/>
    <n v="22.09"/>
    <n v="1962"/>
    <x v="0"/>
    <x v="85"/>
    <x v="473"/>
    <s v="Ãrbol"/>
    <s v="Amarilla"/>
    <x v="20"/>
    <s v="PABELLON DE ARTEAGA"/>
    <x v="0"/>
  </r>
  <r>
    <n v="3584"/>
    <n v="2.40162565991348"/>
    <n v="-1.2653402500042601"/>
    <n v="5.8764915762338797E-2"/>
    <n v="15"/>
    <n v="223"/>
    <n v="-97.55"/>
    <n v="18.25"/>
    <n v="1758"/>
    <x v="0"/>
    <x v="21"/>
    <x v="178"/>
    <s v="Ãrbol"/>
    <s v="Blanco amarillenta"/>
    <x v="2"/>
    <s v="ZAPOTITLAN"/>
    <x v="0"/>
  </r>
  <r>
    <n v="138362"/>
    <n v="-1.0450518672918301"/>
    <n v="1.6444937669938799"/>
    <n v="0.88410575940899305"/>
    <n v="84"/>
    <n v="447"/>
    <n v="-110.61"/>
    <n v="24.93"/>
    <n v="102"/>
    <x v="1"/>
    <x v="7"/>
    <x v="21"/>
    <s v="Ãrbol"/>
    <s v="Rosa"/>
    <x v="10"/>
    <n v="0"/>
    <x v="0"/>
  </r>
  <r>
    <n v="85734"/>
    <n v="0.22014812780759899"/>
    <n v="-0.458962522644009"/>
    <n v="5.0115797546752099E-2"/>
    <n v="27"/>
    <n v="297"/>
    <n v="-104.32"/>
    <n v="26.38"/>
    <n v="1278"/>
    <x v="0"/>
    <x v="5"/>
    <x v="61"/>
    <s v="Arbusto"/>
    <s v="Amarilla"/>
    <x v="1"/>
    <s v="MAPIMI"/>
    <x v="0"/>
  </r>
  <r>
    <n v="20807"/>
    <n v="2.4448108741515799"/>
    <n v="-1.7010811369320498E-2"/>
    <n v="1.53534614147507"/>
    <n v="57"/>
    <n v="169"/>
    <n v="-99.25"/>
    <n v="19.850000000000001"/>
    <n v="2489"/>
    <x v="0"/>
    <x v="85"/>
    <x v="475"/>
    <s v="Ãrbol"/>
    <s v="Hialino"/>
    <x v="16"/>
    <s v="HUEHUETOCA"/>
    <x v="0"/>
  </r>
  <r>
    <n v="97890"/>
    <n v="2.0341672874317398"/>
    <n v="-0.60697945930088204"/>
    <n v="-0.91643480851019099"/>
    <n v="9"/>
    <n v="471"/>
    <n v="-100.43"/>
    <n v="20.71"/>
    <n v="1968"/>
    <x v="0"/>
    <x v="3"/>
    <x v="105"/>
    <s v="Arbusto"/>
    <s v="Blanca"/>
    <x v="5"/>
    <s v="QUERETARO"/>
    <x v="0"/>
  </r>
  <r>
    <n v="97808"/>
    <n v="-1.4426337792236901"/>
    <n v="-0.53717327341680599"/>
    <n v="-1.3071438395519901"/>
    <n v="9"/>
    <n v="471"/>
    <n v="-113.98"/>
    <n v="27.06"/>
    <n v="252"/>
    <x v="2"/>
    <x v="3"/>
    <x v="105"/>
    <s v="Arbusto"/>
    <s v="Amarilla"/>
    <x v="6"/>
    <s v="MULEGE"/>
    <x v="0"/>
  </r>
  <r>
    <n v="107865"/>
    <n v="-2.5250667656816401"/>
    <n v="-0.21565607700553799"/>
    <n v="0.84350038859880005"/>
    <n v="47"/>
    <n v="146"/>
    <n v="-116.29"/>
    <n v="31.38"/>
    <n v="221"/>
    <x v="2"/>
    <x v="43"/>
    <x v="135"/>
    <s v="Ãrbol"/>
    <s v="Amarilla"/>
    <x v="7"/>
    <s v="ENSENADA"/>
    <x v="0"/>
  </r>
  <r>
    <n v="90522"/>
    <n v="1.8426902775598"/>
    <n v="7.3973036351102001E-2"/>
    <n v="-0.615058956987798"/>
    <n v="27"/>
    <n v="519"/>
    <n v="-101.2"/>
    <n v="20.399999999999999"/>
    <n v="1753"/>
    <x v="0"/>
    <x v="5"/>
    <x v="8"/>
    <s v="Arbusto"/>
    <s v="Amarilla"/>
    <x v="15"/>
    <s v="VALLE DE SANTIAGO"/>
    <x v="0"/>
  </r>
  <r>
    <n v="40200"/>
    <n v="-1.2131463862943901"/>
    <n v="1.5063456253291201"/>
    <n v="-0.63152315773983503"/>
    <n v="57"/>
    <n v="669"/>
    <n v="-111.3"/>
    <n v="26.1"/>
    <n v="7"/>
    <x v="1"/>
    <x v="85"/>
    <x v="459"/>
    <s v="Ãrbol"/>
    <s v="Blanca"/>
    <x v="10"/>
    <n v="0"/>
    <x v="0"/>
  </r>
  <r>
    <n v="73662"/>
    <n v="-1.7896929635646199"/>
    <n v="-0.79792230913686701"/>
    <n v="3.3179840556979603E-2"/>
    <n v="24"/>
    <n v="207"/>
    <n v="-113.41"/>
    <n v="29.36"/>
    <n v="358"/>
    <x v="2"/>
    <x v="9"/>
    <x v="18"/>
    <s v="Ãrbol"/>
    <s v="Blanca"/>
    <x v="10"/>
    <n v="0"/>
    <x v="0"/>
  </r>
  <r>
    <n v="121595"/>
    <n v="-2.31267905557403"/>
    <n v="1.1059345245529699"/>
    <n v="-1.1311437252093499"/>
    <n v="39"/>
    <n v="667"/>
    <n v="-115.08"/>
    <n v="31.5"/>
    <n v="49"/>
    <x v="1"/>
    <x v="23"/>
    <x v="50"/>
    <s v="Ãrbol"/>
    <s v="Anaranjadas"/>
    <x v="7"/>
    <s v="MEXICALI"/>
    <x v="0"/>
  </r>
  <r>
    <n v="73695"/>
    <n v="-0.91936309736400401"/>
    <n v="-0.92986899119745303"/>
    <n v="2.8992627729813598E-2"/>
    <n v="24"/>
    <n v="207"/>
    <n v="-110.95"/>
    <n v="24.98"/>
    <n v="343"/>
    <x v="2"/>
    <x v="9"/>
    <x v="18"/>
    <s v="Ãrbol"/>
    <s v="Blanca"/>
    <x v="6"/>
    <s v="LA PAZ"/>
    <x v="0"/>
  </r>
  <r>
    <n v="28374"/>
    <n v="-5.3202765251463897E-2"/>
    <n v="0.800888379508232"/>
    <n v="0.68278614953397399"/>
    <n v="57"/>
    <n v="375"/>
    <n v="-106.18"/>
    <n v="28.52"/>
    <n v="1599"/>
    <x v="1"/>
    <x v="85"/>
    <x v="522"/>
    <s v="Ãrbol"/>
    <s v="Hialino"/>
    <x v="11"/>
    <s v="CHIHUAHUA"/>
    <x v="0"/>
  </r>
  <r>
    <n v="74760"/>
    <n v="-0.65332248855619002"/>
    <n v="-0.53694789461570702"/>
    <n v="-0.49436487521855399"/>
    <n v="24"/>
    <n v="356"/>
    <n v="-109.73"/>
    <n v="23.49"/>
    <n v="157"/>
    <x v="2"/>
    <x v="9"/>
    <x v="58"/>
    <s v="Ãrbol"/>
    <s v="Blanca"/>
    <x v="6"/>
    <s v="LOS CABOS"/>
    <x v="0"/>
  </r>
  <r>
    <n v="27004"/>
    <n v="0.29118720911761298"/>
    <n v="0.48119838726868103"/>
    <n v="1.01532593727117"/>
    <n v="57"/>
    <n v="281"/>
    <n v="-104.7"/>
    <n v="27.22"/>
    <n v="1671"/>
    <x v="1"/>
    <x v="85"/>
    <x v="461"/>
    <s v="Ãrbol"/>
    <s v="Hialino"/>
    <x v="11"/>
    <s v="JIMENEZ"/>
    <x v="0"/>
  </r>
  <r>
    <n v="109921"/>
    <n v="0.44486754397399902"/>
    <n v="-1.12074170817306"/>
    <n v="1.2777808970476401"/>
    <n v="31"/>
    <n v="4"/>
    <n v="-103"/>
    <n v="28.17"/>
    <n v="1962"/>
    <x v="0"/>
    <x v="14"/>
    <x v="137"/>
    <s v="Ãrbol"/>
    <s v="Amarillenta"/>
    <x v="4"/>
    <s v="OCAMPO"/>
    <x v="0"/>
  </r>
  <r>
    <n v="100399"/>
    <n v="0.310917732852874"/>
    <n v="-1.73353559241335"/>
    <n v="-0.12823713254584801"/>
    <n v="1"/>
    <n v="139"/>
    <n v="-104.58"/>
    <n v="26.34"/>
    <n v="1467"/>
    <x v="2"/>
    <x v="2"/>
    <x v="41"/>
    <s v="Ãrbol"/>
    <s v="Blanca"/>
    <x v="1"/>
    <s v="HIDALGO"/>
    <x v="0"/>
  </r>
  <r>
    <n v="39944"/>
    <n v="-0.62367771365567104"/>
    <n v="1.75186164558617"/>
    <n v="-0.336209276846201"/>
    <n v="57"/>
    <n v="669"/>
    <n v="-106.47"/>
    <n v="31.41"/>
    <n v="1263"/>
    <x v="1"/>
    <x v="85"/>
    <x v="459"/>
    <s v="Ãrbol"/>
    <s v="Hialino"/>
    <x v="11"/>
    <s v="JUAREZ"/>
    <x v="0"/>
  </r>
  <r>
    <n v="77413"/>
    <n v="-0.48466715482108802"/>
    <n v="0.23430622509218499"/>
    <n v="-0.87870169863561198"/>
    <n v="25"/>
    <n v="536"/>
    <n v="-112.44"/>
    <n v="26.88"/>
    <n v="1327"/>
    <x v="2"/>
    <x v="25"/>
    <x v="537"/>
    <s v="Ãrbol"/>
    <s v="Rosa"/>
    <x v="6"/>
    <s v="MULEGE"/>
    <x v="0"/>
  </r>
  <r>
    <n v="126198"/>
    <n v="-1.08198039641316"/>
    <n v="-0.29072870984521998"/>
    <n v="1.55671820002249"/>
    <n v="60"/>
    <n v="50"/>
    <n v="-108.91"/>
    <n v="25.51"/>
    <n v="132"/>
    <x v="1"/>
    <x v="1"/>
    <x v="74"/>
    <s v="Arbusto"/>
    <s v="Blanca"/>
    <x v="17"/>
    <s v="AHOME"/>
    <x v="0"/>
  </r>
  <r>
    <n v="133766"/>
    <n v="1.9521092801915201"/>
    <n v="-0.31196192002759199"/>
    <n v="-1.4095049802858199"/>
    <n v="7"/>
    <n v="593"/>
    <n v="-99.68"/>
    <n v="20.94"/>
    <n v="1726"/>
    <x v="0"/>
    <x v="22"/>
    <x v="55"/>
    <s v="Ãrbol"/>
    <s v="Blanca"/>
    <x v="5"/>
    <s v="CADEREYTA DE MONTES"/>
    <x v="0"/>
  </r>
  <r>
    <n v="22808"/>
    <n v="-1.6055343534188899"/>
    <n v="0.20160087682674399"/>
    <n v="0.89581186375359101"/>
    <n v="57"/>
    <n v="219"/>
    <n v="-111.04"/>
    <n v="28.01"/>
    <n v="91"/>
    <x v="1"/>
    <x v="85"/>
    <x v="538"/>
    <s v="Ãrbol"/>
    <s v="Amarilla"/>
    <x v="9"/>
    <s v="GUAYMAS"/>
    <x v="0"/>
  </r>
  <r>
    <n v="130387"/>
    <n v="-2.3210030602905101"/>
    <n v="0.224018823520958"/>
    <n v="2.06487150419508"/>
    <n v="71"/>
    <n v="17"/>
    <n v="-116.59"/>
    <n v="32.479999999999997"/>
    <n v="894"/>
    <x v="1"/>
    <x v="18"/>
    <x v="217"/>
    <s v="Ãrbol"/>
    <s v="Blanca"/>
    <x v="7"/>
    <s v="TECATE"/>
    <x v="0"/>
  </r>
  <r>
    <n v="38896"/>
    <n v="-0.85464006760509403"/>
    <n v="1.38579084162"/>
    <n v="-0.56422378392271599"/>
    <n v="57"/>
    <n v="648"/>
    <n v="-110.44"/>
    <n v="24.18"/>
    <n v="10"/>
    <x v="1"/>
    <x v="85"/>
    <x v="480"/>
    <s v="Ãrbol"/>
    <s v="Hialino"/>
    <x v="6"/>
    <s v="LA PAZ"/>
    <x v="0"/>
  </r>
  <r>
    <n v="88027"/>
    <n v="1.1682888945210901"/>
    <n v="0.120585904679232"/>
    <n v="-0.66307416456383805"/>
    <n v="27"/>
    <n v="519"/>
    <n v="-100.19"/>
    <n v="23.31"/>
    <n v="1284"/>
    <x v="0"/>
    <x v="5"/>
    <x v="8"/>
    <s v="Arbusto"/>
    <s v="Amarilla"/>
    <x v="0"/>
    <s v="MIER Y NORIEGA"/>
    <x v="0"/>
  </r>
  <r>
    <n v="81455"/>
    <n v="-1.6292683646302"/>
    <n v="-1.5427847403964301"/>
    <n v="-0.360183005552834"/>
    <n v="5"/>
    <n v="164"/>
    <n v="-113.43"/>
    <n v="28.48"/>
    <n v="387"/>
    <x v="2"/>
    <x v="6"/>
    <x v="131"/>
    <s v="Ãrbol"/>
    <s v="Verde"/>
    <x v="7"/>
    <s v="ENSENADA"/>
    <x v="0"/>
  </r>
  <r>
    <n v="107370"/>
    <n v="-1.7147142476522399"/>
    <n v="0.27296189749178901"/>
    <n v="0.39118512150503199"/>
    <n v="44"/>
    <n v="309"/>
    <n v="-116.03"/>
    <n v="31.63"/>
    <n v="1248"/>
    <x v="1"/>
    <x v="41"/>
    <x v="146"/>
    <s v="Ãrbol"/>
    <s v="Amarilla"/>
    <x v="7"/>
    <s v="ENSENADA"/>
    <x v="0"/>
  </r>
  <r>
    <n v="83878"/>
    <n v="-1.3310821795302099"/>
    <n v="-0.82012507783953004"/>
    <n v="5.0051355837931799E-2"/>
    <n v="27"/>
    <n v="211"/>
    <n v="-111.11"/>
    <n v="26.01"/>
    <n v="11"/>
    <x v="2"/>
    <x v="5"/>
    <x v="19"/>
    <s v="Arbusto"/>
    <s v="Amarilla"/>
    <x v="10"/>
    <n v="0"/>
    <x v="0"/>
  </r>
  <r>
    <n v="22654"/>
    <n v="-1.1884490059453401"/>
    <n v="0.33240264742880798"/>
    <n v="1.1037803489240501"/>
    <n v="57"/>
    <n v="213"/>
    <n v="-109.21"/>
    <n v="30.8"/>
    <n v="995"/>
    <x v="1"/>
    <x v="85"/>
    <x v="539"/>
    <s v="Ãrbol"/>
    <s v="Amarilla"/>
    <x v="9"/>
    <s v="BAVISPE"/>
    <x v="0"/>
  </r>
  <r>
    <n v="20785"/>
    <n v="-6.3651054450179906E-2"/>
    <n v="0.126465875840437"/>
    <n v="1.33418249375221"/>
    <n v="57"/>
    <n v="169"/>
    <n v="-103.83"/>
    <n v="27.85"/>
    <n v="1264"/>
    <x v="1"/>
    <x v="85"/>
    <x v="475"/>
    <s v="Ãrbol"/>
    <s v="Hialino"/>
    <x v="4"/>
    <s v="SIERRA MOJADA"/>
    <x v="0"/>
  </r>
  <r>
    <n v="24974"/>
    <n v="-1.25333047252032"/>
    <n v="0.28976234247635402"/>
    <n v="0.70386567354032603"/>
    <n v="57"/>
    <n v="271"/>
    <n v="-111.04"/>
    <n v="25.67"/>
    <n v="69"/>
    <x v="1"/>
    <x v="85"/>
    <x v="540"/>
    <s v="Ãrbol"/>
    <s v="Hialino"/>
    <x v="10"/>
    <n v="0"/>
    <x v="0"/>
  </r>
  <r>
    <n v="39663"/>
    <n v="-0.63642120352450404"/>
    <n v="1.7537546597623399"/>
    <n v="-0.33619593745324799"/>
    <n v="57"/>
    <n v="669"/>
    <n v="-106.48"/>
    <n v="31.48"/>
    <n v="1261"/>
    <x v="1"/>
    <x v="85"/>
    <x v="459"/>
    <s v="Ãrbol"/>
    <s v="Hialino"/>
    <x v="11"/>
    <s v="JUAREZ"/>
    <x v="0"/>
  </r>
  <r>
    <n v="138389"/>
    <n v="1.0778297714870999"/>
    <n v="1.7535736265791599"/>
    <n v="1.2577526349966199"/>
    <n v="84"/>
    <n v="447"/>
    <n v="-100.95"/>
    <n v="24.79"/>
    <n v="1727"/>
    <x v="1"/>
    <x v="7"/>
    <x v="21"/>
    <s v="Arbusto"/>
    <s v="Rosa"/>
    <x v="4"/>
    <s v="SALTILLO"/>
    <x v="0"/>
  </r>
  <r>
    <n v="87314"/>
    <n v="0.214139984155372"/>
    <n v="4.5305849141625797E-2"/>
    <n v="-0.51912926403914195"/>
    <n v="27"/>
    <n v="464"/>
    <n v="-103.76"/>
    <n v="26.65"/>
    <n v="1151"/>
    <x v="0"/>
    <x v="5"/>
    <x v="83"/>
    <s v="Arbusto"/>
    <s v="Blanca"/>
    <x v="1"/>
    <s v="TLAHUALILO"/>
    <x v="0"/>
  </r>
  <r>
    <n v="101263"/>
    <n v="-1.4037090363242199"/>
    <n v="-1.0985650474906601"/>
    <n v="-1.2421530953218101"/>
    <n v="1"/>
    <n v="378"/>
    <n v="-111.89"/>
    <n v="26.77"/>
    <n v="11"/>
    <x v="2"/>
    <x v="2"/>
    <x v="99"/>
    <s v="Ãrbol"/>
    <s v="Rosa"/>
    <x v="6"/>
    <s v="MULEGE"/>
    <x v="0"/>
  </r>
  <r>
    <n v="105391"/>
    <n v="1.92352927727183"/>
    <n v="0.91703098157805396"/>
    <n v="-0.490940714620548"/>
    <n v="36"/>
    <n v="625"/>
    <n v="-103.23"/>
    <n v="25.13"/>
    <n v="3047"/>
    <x v="0"/>
    <x v="15"/>
    <x v="23"/>
    <s v="Arbusto"/>
    <s v="Roja"/>
    <x v="4"/>
    <s v="TORREON"/>
    <x v="0"/>
  </r>
  <r>
    <n v="25961"/>
    <n v="0.21693817825585901"/>
    <n v="0.423839829720982"/>
    <n v="0.98962474480843199"/>
    <n v="57"/>
    <n v="275"/>
    <n v="-102.38"/>
    <n v="27.12"/>
    <n v="1248"/>
    <x v="1"/>
    <x v="85"/>
    <x v="489"/>
    <s v="Ãrbol"/>
    <s v="Amarilla"/>
    <x v="4"/>
    <s v="OCAMPO"/>
    <x v="0"/>
  </r>
  <r>
    <n v="30082"/>
    <n v="-1.55287093060323"/>
    <n v="0.84007836901844202"/>
    <n v="0.18607044849257001"/>
    <n v="57"/>
    <n v="430"/>
    <n v="-110.94"/>
    <n v="28.08"/>
    <n v="38"/>
    <x v="1"/>
    <x v="85"/>
    <x v="462"/>
    <s v="Ãrbol"/>
    <s v="Hialino"/>
    <x v="9"/>
    <s v="GUAYMAS"/>
    <x v="0"/>
  </r>
  <r>
    <n v="34266"/>
    <n v="2.80978677451259"/>
    <n v="0.92271986693112895"/>
    <n v="0.42765712609859402"/>
    <n v="57"/>
    <n v="496"/>
    <n v="-97.68"/>
    <n v="18.54"/>
    <n v="2323"/>
    <x v="0"/>
    <x v="85"/>
    <x v="468"/>
    <s v="Ãrbol"/>
    <s v="Hialino"/>
    <x v="2"/>
    <s v="JUAN N. MENDEZ"/>
    <x v="0"/>
  </r>
  <r>
    <n v="126778"/>
    <n v="-1.9488499807819499"/>
    <n v="0.58277595509248004"/>
    <n v="0.82294201076476403"/>
    <n v="60"/>
    <n v="280"/>
    <n v="-115.28"/>
    <n v="30.07"/>
    <n v="563"/>
    <x v="1"/>
    <x v="1"/>
    <x v="85"/>
    <s v="Ãrbol"/>
    <s v="Blanca"/>
    <x v="7"/>
    <s v="ENSENADA"/>
    <x v="0"/>
  </r>
  <r>
    <n v="93202"/>
    <n v="-1.9475092214126399"/>
    <n v="0.55571080845107701"/>
    <n v="-0.46859053957498698"/>
    <n v="42"/>
    <n v="486"/>
    <n v="-115.26"/>
    <n v="28.29"/>
    <n v="38"/>
    <x v="2"/>
    <x v="4"/>
    <x v="5"/>
    <s v="Arbusto"/>
    <s v="Amarilla"/>
    <x v="10"/>
    <n v="0"/>
    <x v="0"/>
  </r>
  <r>
    <n v="7494"/>
    <n v="-9.4326014347875894E-2"/>
    <n v="-0.90705542309753795"/>
    <n v="0.57811697825958996"/>
    <n v="29"/>
    <n v="138"/>
    <n v="-102.14"/>
    <n v="26.91"/>
    <n v="767"/>
    <x v="2"/>
    <x v="12"/>
    <x v="278"/>
    <s v="Ãrbol"/>
    <s v="Amarillenta"/>
    <x v="4"/>
    <s v="CUATRO CIENEGAS"/>
    <x v="0"/>
  </r>
  <r>
    <n v="107161"/>
    <n v="-2.7219574405733602"/>
    <n v="0.195003754521273"/>
    <n v="0.18852879625331501"/>
    <n v="44"/>
    <n v="309"/>
    <n v="-116.8"/>
    <n v="32.1"/>
    <n v="59"/>
    <x v="2"/>
    <x v="41"/>
    <x v="146"/>
    <s v="Ãrbol"/>
    <s v="Amarilla"/>
    <x v="7"/>
    <s v="ENSENADA"/>
    <x v="0"/>
  </r>
  <r>
    <n v="36161"/>
    <n v="1.30663147816874"/>
    <n v="1.21107461289818"/>
    <n v="0.27452538428573803"/>
    <n v="57"/>
    <n v="531"/>
    <n v="-100.31"/>
    <n v="25.54"/>
    <n v="2001"/>
    <x v="0"/>
    <x v="85"/>
    <x v="460"/>
    <s v="Ãrbol"/>
    <s v="Amarilla"/>
    <x v="0"/>
    <s v="MONTERREY"/>
    <x v="0"/>
  </r>
  <r>
    <n v="134741"/>
    <n v="2.5429935945145798"/>
    <n v="-0.342166017248622"/>
    <n v="-1.4510668958330399"/>
    <n v="7"/>
    <n v="608"/>
    <n v="-97.43"/>
    <n v="18.440000000000001"/>
    <n v="1727"/>
    <x v="0"/>
    <x v="22"/>
    <x v="110"/>
    <s v="Arbusto"/>
    <s v="Blanca"/>
    <x v="2"/>
    <s v="TEHUACAN"/>
    <x v="0"/>
  </r>
  <r>
    <n v="82638"/>
    <n v="0.30730445220793201"/>
    <n v="0.124709334957399"/>
    <n v="-1.9561221729540901"/>
    <n v="5"/>
    <n v="711"/>
    <n v="-102.92"/>
    <n v="27.29"/>
    <n v="1103"/>
    <x v="0"/>
    <x v="6"/>
    <x v="115"/>
    <s v="Ãrbol"/>
    <s v="Blanca"/>
    <x v="4"/>
    <s v="OCAMPO"/>
    <x v="0"/>
  </r>
  <r>
    <n v="115378"/>
    <n v="-1.8295740707091901"/>
    <n v="-0.36496754338961701"/>
    <n v="-0.106295317588382"/>
    <n v="31"/>
    <n v="293"/>
    <n v="-112.35"/>
    <n v="28.77"/>
    <n v="8"/>
    <x v="2"/>
    <x v="14"/>
    <x v="20"/>
    <s v="Ãrbol"/>
    <s v="Blanca"/>
    <x v="10"/>
    <n v="0"/>
    <x v="0"/>
  </r>
  <r>
    <n v="137180"/>
    <n v="0.44730194084762698"/>
    <n v="0.72031223169683201"/>
    <n v="2.1469801370780801"/>
    <n v="84"/>
    <n v="136"/>
    <n v="-98.68"/>
    <n v="24.58"/>
    <n v="706"/>
    <x v="1"/>
    <x v="7"/>
    <x v="207"/>
    <s v="Ãrbol"/>
    <s v="Roja"/>
    <x v="12"/>
    <s v="SAN NICOLAS"/>
    <x v="0"/>
  </r>
  <r>
    <n v="73576"/>
    <n v="-1.07804596182057"/>
    <n v="-0.966839598248591"/>
    <n v="-2.5199120377173801E-2"/>
    <n v="24"/>
    <n v="207"/>
    <n v="-110.74"/>
    <n v="24.59"/>
    <n v="18"/>
    <x v="2"/>
    <x v="9"/>
    <x v="18"/>
    <s v="Ãrbol"/>
    <s v="Blanca"/>
    <x v="6"/>
    <s v="LA PAZ"/>
    <x v="0"/>
  </r>
  <r>
    <n v="130048"/>
    <n v="-9.61235736340601E-2"/>
    <n v="1.8157797350618501"/>
    <n v="0.179459500083961"/>
    <n v="69"/>
    <n v="606"/>
    <n v="-101.45"/>
    <n v="28.71"/>
    <n v="846"/>
    <x v="1"/>
    <x v="13"/>
    <x v="241"/>
    <s v="Arbusto"/>
    <s v="Blanca"/>
    <x v="4"/>
    <s v="ZARAGOZA"/>
    <x v="0"/>
  </r>
  <r>
    <n v="101965"/>
    <n v="1.54642313429289"/>
    <n v="-1.08207494447413"/>
    <n v="-1.01395795839731"/>
    <n v="1"/>
    <n v="406"/>
    <n v="-100.06"/>
    <n v="21.29"/>
    <n v="1388"/>
    <x v="0"/>
    <x v="2"/>
    <x v="25"/>
    <s v="Ãrbol"/>
    <s v="Roja"/>
    <x v="15"/>
    <s v="XICHU"/>
    <x v="0"/>
  </r>
  <r>
    <n v="43150"/>
    <n v="-1.0207564401640601"/>
    <n v="1.9470508806169999"/>
    <n v="-0.83496435876934905"/>
    <n v="57"/>
    <n v="771"/>
    <n v="-110"/>
    <n v="29"/>
    <n v="629"/>
    <x v="1"/>
    <x v="85"/>
    <x v="464"/>
    <s v="Ãrbol"/>
    <s v="Blanca"/>
    <x v="9"/>
    <s v="VILLA PESQUEIRA"/>
    <x v="0"/>
  </r>
  <r>
    <n v="82971"/>
    <n v="0.51485307861456198"/>
    <n v="-1.4376451583191101"/>
    <n v="0.99310240188901"/>
    <n v="27"/>
    <n v="5"/>
    <n v="-99.04"/>
    <n v="24.69"/>
    <n v="823"/>
    <x v="0"/>
    <x v="5"/>
    <x v="97"/>
    <s v="Arbusto"/>
    <s v="Blanca"/>
    <x v="12"/>
    <s v="SAN CARLOS"/>
    <x v="0"/>
  </r>
  <r>
    <n v="14843"/>
    <n v="-5.5384721996959797E-2"/>
    <n v="-0.21447505700226599"/>
    <n v="1.40652868730144"/>
    <n v="57"/>
    <n v="107"/>
    <n v="-99.68"/>
    <n v="25.44"/>
    <n v="279"/>
    <x v="1"/>
    <x v="85"/>
    <x v="457"/>
    <s v="Ãrbol"/>
    <s v="Hialino"/>
    <x v="0"/>
    <s v="LOS RAMONES"/>
    <x v="0"/>
  </r>
  <r>
    <n v="87136"/>
    <n v="2.9092559571602798"/>
    <n v="-2.6852657130845801E-2"/>
    <n v="-0.22972221094664"/>
    <n v="27"/>
    <n v="464"/>
    <n v="-98.61"/>
    <n v="19.940000000000001"/>
    <n v="2820"/>
    <x v="0"/>
    <x v="5"/>
    <x v="83"/>
    <s v="Arbusto"/>
    <s v="Rosa"/>
    <x v="8"/>
    <s v="ZEMPOALA"/>
    <x v="0"/>
  </r>
  <r>
    <n v="7247"/>
    <n v="0.82633573823438999"/>
    <n v="0.77371269237878004"/>
    <n v="-1.3691603839869499"/>
    <n v="28"/>
    <n v="723"/>
    <n v="-99.04"/>
    <n v="24.69"/>
    <n v="823"/>
    <x v="0"/>
    <x v="38"/>
    <x v="173"/>
    <s v="Ãrbol"/>
    <s v="Amarillenta"/>
    <x v="12"/>
    <s v="SAN CARLOS"/>
    <x v="0"/>
  </r>
  <r>
    <n v="19192"/>
    <n v="0.93946119232080205"/>
    <n v="-5.9713158415466497E-2"/>
    <n v="1.6040817020026901"/>
    <n v="57"/>
    <n v="119"/>
    <n v="-101"/>
    <n v="25.37"/>
    <n v="1799"/>
    <x v="0"/>
    <x v="85"/>
    <x v="469"/>
    <s v="Ãrbol"/>
    <s v="Amarilla"/>
    <x v="4"/>
    <s v="SALTILLO"/>
    <x v="0"/>
  </r>
  <r>
    <n v="19578"/>
    <n v="-1.2814592949368899"/>
    <n v="0.135422754210758"/>
    <n v="1.28767525598132"/>
    <n v="57"/>
    <n v="152"/>
    <n v="-109.43"/>
    <n v="30.64"/>
    <n v="900"/>
    <x v="1"/>
    <x v="85"/>
    <x v="483"/>
    <s v="Ãrbol"/>
    <s v="Amarilla"/>
    <x v="9"/>
    <s v="NACOZARI DE GARCIA"/>
    <x v="0"/>
  </r>
  <r>
    <n v="43846"/>
    <n v="2.03899729715766"/>
    <n v="0.68402363745227301"/>
    <n v="0.90883902776536396"/>
    <n v="61"/>
    <n v="366"/>
    <n v="-99.63"/>
    <n v="20.43"/>
    <n v="1989"/>
    <x v="0"/>
    <x v="62"/>
    <x v="312"/>
    <s v="Ãrbol"/>
    <s v="Blanca"/>
    <x v="8"/>
    <s v="TECOZAUTLA"/>
    <x v="0"/>
  </r>
  <r>
    <n v="26624"/>
    <n v="-1.1989363900029399"/>
    <n v="0.29993051764547402"/>
    <n v="0.67154565593277105"/>
    <n v="57"/>
    <n v="279"/>
    <n v="-111.48"/>
    <n v="25.12"/>
    <n v="85"/>
    <x v="1"/>
    <x v="85"/>
    <x v="470"/>
    <s v="Ãrbol"/>
    <s v="Hialino"/>
    <x v="6"/>
    <s v="COMONDU"/>
    <x v="0"/>
  </r>
  <r>
    <n v="121048"/>
    <n v="-0.71753641199031704"/>
    <n v="0.87867914382142398"/>
    <n v="-1.1260683847103801"/>
    <n v="39"/>
    <n v="667"/>
    <n v="-109.98"/>
    <n v="23.95"/>
    <n v="41"/>
    <x v="1"/>
    <x v="23"/>
    <x v="50"/>
    <s v="Ãrbol"/>
    <s v="Anaranjadas"/>
    <x v="6"/>
    <s v="LA PAZ"/>
    <x v="0"/>
  </r>
  <r>
    <n v="136802"/>
    <n v="-1.22307553499531"/>
    <n v="0.71205357718020601"/>
    <n v="0.34074425543942599"/>
    <n v="58"/>
    <n v="393"/>
    <n v="-109.35"/>
    <n v="26.62"/>
    <n v="11"/>
    <x v="1"/>
    <x v="37"/>
    <x v="220"/>
    <s v="Arbusto"/>
    <s v="Blanca"/>
    <x v="9"/>
    <s v="HUATABAMPO"/>
    <x v="0"/>
  </r>
  <r>
    <n v="78685"/>
    <n v="1.16421374620167"/>
    <n v="-2.1389196714979399"/>
    <n v="0.28694734932879001"/>
    <n v="5"/>
    <n v="30"/>
    <n v="-99.62"/>
    <n v="21.03"/>
    <n v="986"/>
    <x v="0"/>
    <x v="6"/>
    <x v="414"/>
    <s v="Ãrbol"/>
    <s v="Verde"/>
    <x v="5"/>
    <s v="PINAL DE AMOLES"/>
    <x v="0"/>
  </r>
  <r>
    <n v="139673"/>
    <n v="0.85265792095014403"/>
    <n v="1.97445944720629"/>
    <n v="0.77778669212539298"/>
    <n v="84"/>
    <n v="553"/>
    <n v="-99.44"/>
    <n v="23.58"/>
    <n v="910"/>
    <x v="1"/>
    <x v="7"/>
    <x v="43"/>
    <s v="Arbusto"/>
    <s v="Rosa"/>
    <x v="12"/>
    <s v="JAUMAVE"/>
    <x v="0"/>
  </r>
  <r>
    <n v="123003"/>
    <n v="2.7363882463144198"/>
    <n v="0.57507844085813498"/>
    <n v="-9.8095346396934405E-3"/>
    <n v="45"/>
    <n v="514"/>
    <n v="-97.42"/>
    <n v="18.2"/>
    <n v="2082"/>
    <x v="0"/>
    <x v="8"/>
    <x v="12"/>
    <s v="Ãrbol"/>
    <s v="Amarilla"/>
    <x v="2"/>
    <s v="CALTEPEC"/>
    <x v="0"/>
  </r>
  <r>
    <n v="9837"/>
    <n v="4.9037412568764198E-2"/>
    <n v="2.3352261717648202"/>
    <n v="0.341190714507902"/>
    <n v="83"/>
    <n v="660"/>
    <n v="-100.62"/>
    <n v="26.8"/>
    <n v="547"/>
    <x v="1"/>
    <x v="61"/>
    <x v="230"/>
    <s v="Ãrbol"/>
    <s v="Verde"/>
    <x v="4"/>
    <s v="CANDELA"/>
    <x v="0"/>
  </r>
  <r>
    <n v="37442"/>
    <n v="0.60021410376573003"/>
    <n v="1.39369359256893"/>
    <n v="-0.29099859900159503"/>
    <n v="57"/>
    <n v="635"/>
    <n v="-99.11"/>
    <n v="24.68"/>
    <n v="635"/>
    <x v="1"/>
    <x v="85"/>
    <x v="482"/>
    <s v="Ãrbol"/>
    <s v="Azul"/>
    <x v="12"/>
    <s v="SAN CARLOS"/>
    <x v="0"/>
  </r>
  <r>
    <n v="16744"/>
    <n v="0.87992141426352999"/>
    <n v="-8.9767541658441599E-2"/>
    <n v="1.6243685195070099"/>
    <n v="57"/>
    <n v="110"/>
    <n v="-101.24"/>
    <n v="25.38"/>
    <n v="1756"/>
    <x v="0"/>
    <x v="85"/>
    <x v="453"/>
    <s v="Ãrbol"/>
    <s v="Hialino"/>
    <x v="4"/>
    <s v="SALTILLO"/>
    <x v="0"/>
  </r>
  <r>
    <n v="116323"/>
    <n v="-1.7594939681327699"/>
    <n v="-3.45061932141549E-2"/>
    <n v="-0.46670505643147397"/>
    <n v="31"/>
    <n v="402"/>
    <n v="-112.29"/>
    <n v="28.72"/>
    <n v="21"/>
    <x v="2"/>
    <x v="14"/>
    <x v="123"/>
    <s v="Arbusto"/>
    <s v="Blanca"/>
    <x v="10"/>
    <n v="0"/>
    <x v="0"/>
  </r>
  <r>
    <n v="23559"/>
    <n v="0.84629679527207902"/>
    <n v="0.30490459467358599"/>
    <n v="1.19314116196011"/>
    <n v="57"/>
    <n v="238"/>
    <n v="-104.01"/>
    <n v="25.01"/>
    <n v="1921"/>
    <x v="0"/>
    <x v="85"/>
    <x v="476"/>
    <s v="Ãrbol"/>
    <s v="Hialino"/>
    <x v="1"/>
    <s v="NAZAS"/>
    <x v="0"/>
  </r>
  <r>
    <n v="100791"/>
    <n v="0.49477268351251502"/>
    <n v="-1.53660552171287"/>
    <n v="-0.62004320958794601"/>
    <n v="1"/>
    <n v="252"/>
    <n v="-99.53"/>
    <n v="24.07"/>
    <n v="529"/>
    <x v="0"/>
    <x v="2"/>
    <x v="138"/>
    <s v="Ãrbol"/>
    <s v="Blanca"/>
    <x v="12"/>
    <s v="HIDALGO"/>
    <x v="0"/>
  </r>
  <r>
    <n v="8660"/>
    <n v="-1.8879739201963901"/>
    <n v="-0.51176858511249401"/>
    <n v="-6.1907576469936297E-2"/>
    <n v="29"/>
    <n v="263"/>
    <n v="-115.25"/>
    <n v="28.28"/>
    <n v="222"/>
    <x v="2"/>
    <x v="12"/>
    <x v="304"/>
    <s v="Ãrbol"/>
    <s v="Amarillenta"/>
    <x v="10"/>
    <n v="0"/>
    <x v="0"/>
  </r>
  <r>
    <n v="14383"/>
    <n v="1.84636743452922"/>
    <n v="-0.47298561293871599"/>
    <n v="1.6513705547603099"/>
    <n v="57"/>
    <n v="70"/>
    <n v="-97.15"/>
    <n v="18.260000000000002"/>
    <n v="1127"/>
    <x v="0"/>
    <x v="85"/>
    <x v="541"/>
    <s v="Ãrbol"/>
    <s v="CafÃ©"/>
    <x v="2"/>
    <s v="COXCATLAN"/>
    <x v="0"/>
  </r>
  <r>
    <n v="107600"/>
    <n v="0.49904377986964699"/>
    <n v="0.62312314853474005"/>
    <n v="-3.5055116970777497E-2"/>
    <n v="44"/>
    <n v="477"/>
    <n v="-102.26"/>
    <n v="26.52"/>
    <n v="1349"/>
    <x v="0"/>
    <x v="41"/>
    <x v="119"/>
    <s v="Ãrbol"/>
    <s v="Amarilla"/>
    <x v="4"/>
    <s v="CUATRO CIENEGAS"/>
    <x v="0"/>
  </r>
  <r>
    <n v="12966"/>
    <n v="0.281215497452173"/>
    <n v="-0.249925161976396"/>
    <n v="1.6826801197585399"/>
    <n v="57"/>
    <n v="64"/>
    <n v="-101.34"/>
    <n v="26.28"/>
    <n v="1156"/>
    <x v="1"/>
    <x v="85"/>
    <x v="473"/>
    <s v="Ãrbol"/>
    <s v="Hialino"/>
    <x v="4"/>
    <s v="RAMOS ARIZPE"/>
    <x v="0"/>
  </r>
  <r>
    <n v="124008"/>
    <n v="-1.1666804498393299"/>
    <n v="0.32053178719057801"/>
    <n v="0.454914921629401"/>
    <n v="54"/>
    <n v="318"/>
    <n v="-112.27"/>
    <n v="24.79"/>
    <n v="136"/>
    <x v="1"/>
    <x v="10"/>
    <x v="326"/>
    <s v="Ãrbol"/>
    <s v="Azul"/>
    <x v="6"/>
    <s v="COMONDU"/>
    <x v="0"/>
  </r>
  <r>
    <n v="1579"/>
    <n v="-1.68197447469066"/>
    <n v="-1.7127672257291"/>
    <n v="0.35800781800131398"/>
    <n v="15"/>
    <n v="21"/>
    <n v="-111.1"/>
    <n v="27.98"/>
    <n v="15"/>
    <x v="2"/>
    <x v="21"/>
    <x v="37"/>
    <s v="Ãrbol"/>
    <s v="Amarillenta"/>
    <x v="9"/>
    <s v="GUAYMAS"/>
    <x v="0"/>
  </r>
  <r>
    <n v="114882"/>
    <n v="-1.0255105801470501"/>
    <n v="-0.47819106227316399"/>
    <n v="-0.102053889179217"/>
    <n v="31"/>
    <n v="293"/>
    <n v="-110.76"/>
    <n v="24.74"/>
    <n v="87"/>
    <x v="2"/>
    <x v="14"/>
    <x v="20"/>
    <s v="Ãrbol"/>
    <s v="Blanca"/>
    <x v="6"/>
    <s v="LA PAZ"/>
    <x v="0"/>
  </r>
  <r>
    <n v="75260"/>
    <n v="1.0987771207977299"/>
    <n v="0.12351995892585101"/>
    <n v="-0.65885731193679298"/>
    <n v="24"/>
    <n v="517"/>
    <n v="-100.63"/>
    <n v="25.65"/>
    <n v="1716"/>
    <x v="0"/>
    <x v="9"/>
    <x v="542"/>
    <s v="Ãrbol"/>
    <s v="Azul"/>
    <x v="0"/>
    <s v="SANTA CATARINA"/>
    <x v="0"/>
  </r>
  <r>
    <n v="120802"/>
    <n v="1.14639012294659"/>
    <n v="0.89784436629768805"/>
    <n v="-0.78222220740820203"/>
    <n v="39"/>
    <n v="653"/>
    <n v="-99.27"/>
    <n v="23.63"/>
    <n v="1144"/>
    <x v="0"/>
    <x v="23"/>
    <x v="64"/>
    <s v="Ãrbol"/>
    <s v="Blanca"/>
    <x v="12"/>
    <s v="VICTORIA"/>
    <x v="0"/>
  </r>
  <r>
    <n v="82299"/>
    <n v="-0.14706726453112601"/>
    <n v="-0.79359722685665801"/>
    <n v="-0.90299956413598104"/>
    <n v="5"/>
    <n v="394"/>
    <n v="-102.77"/>
    <n v="29.07"/>
    <n v="1010"/>
    <x v="2"/>
    <x v="6"/>
    <x v="53"/>
    <s v="Ãrbol"/>
    <s v="Verde"/>
    <x v="4"/>
    <s v="OCAMPO"/>
    <x v="0"/>
  </r>
  <r>
    <n v="110133"/>
    <n v="-1.0282073370214699"/>
    <n v="-0.91596460638003796"/>
    <n v="0.71569468976441697"/>
    <n v="31"/>
    <n v="95"/>
    <n v="-113.08"/>
    <n v="27.58"/>
    <n v="1083"/>
    <x v="2"/>
    <x v="14"/>
    <x v="415"/>
    <s v="Arbusto"/>
    <s v="Blanca"/>
    <x v="6"/>
    <s v="MULEGE"/>
    <x v="0"/>
  </r>
  <r>
    <n v="74018"/>
    <n v="-1.44109401698462"/>
    <n v="-0.78415943032722901"/>
    <n v="9.1706414284357801E-2"/>
    <n v="24"/>
    <n v="207"/>
    <n v="-113.58"/>
    <n v="28.79"/>
    <n v="744"/>
    <x v="2"/>
    <x v="9"/>
    <x v="18"/>
    <s v="Ãrbol"/>
    <s v="Blanca"/>
    <x v="7"/>
    <s v="ENSENADA"/>
    <x v="0"/>
  </r>
  <r>
    <n v="112392"/>
    <n v="-0.89173394378663495"/>
    <n v="-0.45509672740898599"/>
    <n v="-6.3693324132688703E-2"/>
    <n v="31"/>
    <n v="293"/>
    <n v="-110.74"/>
    <n v="24.94"/>
    <n v="309"/>
    <x v="2"/>
    <x v="14"/>
    <x v="20"/>
    <s v="Ãrbol"/>
    <s v="Blanca"/>
    <x v="6"/>
    <s v="LA PAZ"/>
    <x v="0"/>
  </r>
  <r>
    <n v="8021"/>
    <n v="-2.5205998053813299"/>
    <n v="-0.58579423621259497"/>
    <n v="8.1632300167311503E-2"/>
    <n v="29"/>
    <n v="215"/>
    <n v="-116.17"/>
    <n v="31.1"/>
    <n v="74"/>
    <x v="2"/>
    <x v="12"/>
    <x v="73"/>
    <s v="Ãrbol"/>
    <s v="Amarillenta"/>
    <x v="7"/>
    <s v="ENSENADA"/>
    <x v="0"/>
  </r>
  <r>
    <n v="29279"/>
    <n v="0.397714011136242"/>
    <n v="0.87820741145472603"/>
    <n v="0.47392371287909402"/>
    <n v="57"/>
    <n v="430"/>
    <n v="-102.29"/>
    <n v="26.51"/>
    <n v="1268"/>
    <x v="1"/>
    <x v="85"/>
    <x v="462"/>
    <s v="Ãrbol"/>
    <s v="Verde"/>
    <x v="4"/>
    <s v="CUATRO CIENEGAS"/>
    <x v="0"/>
  </r>
  <r>
    <n v="23907"/>
    <n v="9.1232087408877602E-2"/>
    <n v="0.29547200711606803"/>
    <n v="1.0655367264906199"/>
    <n v="57"/>
    <n v="241"/>
    <n v="-102.13"/>
    <n v="26.89"/>
    <n v="1016"/>
    <x v="1"/>
    <x v="85"/>
    <x v="474"/>
    <s v="Ãrbol"/>
    <s v="Hialino"/>
    <x v="4"/>
    <s v="CUATRO CIENEGAS"/>
    <x v="0"/>
  </r>
  <r>
    <n v="26524"/>
    <n v="-1.4531573625157299"/>
    <n v="0.39210996419894201"/>
    <n v="0.720125013646289"/>
    <n v="57"/>
    <n v="279"/>
    <n v="-110.9"/>
    <n v="27.93"/>
    <n v="230"/>
    <x v="1"/>
    <x v="85"/>
    <x v="470"/>
    <s v="Ãrbol"/>
    <s v="Hialino"/>
    <x v="9"/>
    <s v="GUAYMAS"/>
    <x v="0"/>
  </r>
  <r>
    <n v="24536"/>
    <n v="-1.3626857669896"/>
    <n v="0.51914010550447698"/>
    <n v="0.93339259420550202"/>
    <n v="57"/>
    <n v="265"/>
    <n v="-115.13"/>
    <n v="30.38"/>
    <n v="1415"/>
    <x v="1"/>
    <x v="85"/>
    <x v="514"/>
    <s v="Ãrbol"/>
    <s v="Hialino"/>
    <x v="7"/>
    <s v="ENSENADA"/>
    <x v="0"/>
  </r>
  <r>
    <n v="74752"/>
    <n v="2.8810731058030901"/>
    <n v="-0.51634508476090502"/>
    <n v="-1.4499841085453E-2"/>
    <n v="24"/>
    <n v="356"/>
    <n v="-97.4"/>
    <n v="18.7"/>
    <n v="2429"/>
    <x v="0"/>
    <x v="9"/>
    <x v="58"/>
    <s v="Ãrbol"/>
    <s v="Blanca"/>
    <x v="2"/>
    <s v="CAÑADA MORELOS"/>
    <x v="0"/>
  </r>
  <r>
    <n v="81884"/>
    <n v="1.93848133529096"/>
    <n v="-1.3291073283462"/>
    <n v="-0.68794484287936897"/>
    <n v="5"/>
    <n v="325"/>
    <n v="-97.2"/>
    <n v="18.2"/>
    <n v="982"/>
    <x v="0"/>
    <x v="6"/>
    <x v="71"/>
    <s v="Ãrbol"/>
    <s v="Blanca"/>
    <x v="2"/>
    <s v="SAN JOSE MIAHUATLAN"/>
    <x v="0"/>
  </r>
  <r>
    <n v="38444"/>
    <n v="-1.42400431149174"/>
    <n v="1.51016087253909"/>
    <n v="-0.527848405727665"/>
    <n v="57"/>
    <n v="648"/>
    <n v="-111.21"/>
    <n v="28.11"/>
    <n v="126"/>
    <x v="1"/>
    <x v="85"/>
    <x v="480"/>
    <s v="Ãrbol"/>
    <s v="Hialino"/>
    <x v="9"/>
    <s v="GUAYMAS"/>
    <x v="0"/>
  </r>
  <r>
    <n v="40333"/>
    <n v="-1.41743076280862"/>
    <n v="1.5579448748034399"/>
    <n v="-0.61268387681514702"/>
    <n v="57"/>
    <n v="669"/>
    <n v="-110.67"/>
    <n v="27.9"/>
    <n v="9"/>
    <x v="1"/>
    <x v="85"/>
    <x v="459"/>
    <s v="Ãrbol"/>
    <s v="Hialino"/>
    <x v="9"/>
    <s v="EMPALME"/>
    <x v="0"/>
  </r>
  <r>
    <n v="120776"/>
    <n v="1.2660136174594001"/>
    <n v="0.86471138045094498"/>
    <n v="-0.79582484391379105"/>
    <n v="39"/>
    <n v="653"/>
    <n v="-99.72"/>
    <n v="22.49"/>
    <n v="1136"/>
    <x v="0"/>
    <x v="23"/>
    <x v="64"/>
    <s v="Ãrbol"/>
    <s v="Blanca"/>
    <x v="13"/>
    <s v="CIUDAD DEL MAIZ"/>
    <x v="0"/>
  </r>
  <r>
    <n v="103467"/>
    <n v="-0.44082289814206499"/>
    <n v="-0.212556972323281"/>
    <n v="-2.29470639968015"/>
    <n v="1"/>
    <n v="701"/>
    <n v="-109.71"/>
    <n v="23.26"/>
    <n v="143"/>
    <x v="2"/>
    <x v="2"/>
    <x v="157"/>
    <s v="Ãrbol"/>
    <s v="Blanca"/>
    <x v="6"/>
    <s v="LOS CABOS"/>
    <x v="0"/>
  </r>
  <r>
    <n v="82198"/>
    <n v="2.8238774309449099"/>
    <n v="-1.0262202787396699"/>
    <n v="-0.72084519884276599"/>
    <n v="5"/>
    <n v="394"/>
    <n v="-97.38"/>
    <n v="18.190000000000001"/>
    <n v="2180"/>
    <x v="0"/>
    <x v="6"/>
    <x v="53"/>
    <s v="Ãrbol"/>
    <s v="Blanca"/>
    <x v="2"/>
    <s v="CALTEPEC"/>
    <x v="0"/>
  </r>
  <r>
    <n v="130379"/>
    <n v="-1.91756379517686"/>
    <n v="0.14476916662636299"/>
    <n v="2.0465613231578001"/>
    <n v="71"/>
    <n v="17"/>
    <n v="-115.09"/>
    <n v="30.14"/>
    <n v="777"/>
    <x v="1"/>
    <x v="18"/>
    <x v="217"/>
    <s v="Ãrbol"/>
    <s v="Blanca"/>
    <x v="7"/>
    <s v="ENSENADA"/>
    <x v="0"/>
  </r>
  <r>
    <n v="23336"/>
    <n v="-2.6177717192608601"/>
    <n v="0.39279033593343698"/>
    <n v="0.81985634616035397"/>
    <n v="57"/>
    <n v="238"/>
    <n v="-116.68"/>
    <n v="31.96"/>
    <n v="229"/>
    <x v="1"/>
    <x v="85"/>
    <x v="476"/>
    <s v="Ãrbol"/>
    <s v="Hialino"/>
    <x v="7"/>
    <s v="ENSENADA"/>
    <x v="0"/>
  </r>
  <r>
    <n v="12826"/>
    <n v="-0.86680025728151"/>
    <n v="-0.42609689792231098"/>
    <n v="1.3774155691143599"/>
    <n v="57"/>
    <n v="64"/>
    <n v="-109.91"/>
    <n v="22.88"/>
    <n v="10"/>
    <x v="2"/>
    <x v="85"/>
    <x v="473"/>
    <s v="Ãrbol"/>
    <s v="Amarilla"/>
    <x v="6"/>
    <s v="LOS CABOS"/>
    <x v="0"/>
  </r>
  <r>
    <n v="92401"/>
    <n v="-4.4010765837557801E-2"/>
    <n v="-0.77135108590248103"/>
    <n v="1.23254530560492"/>
    <n v="42"/>
    <n v="53"/>
    <n v="-102.67"/>
    <n v="26.28"/>
    <n v="857"/>
    <x v="2"/>
    <x v="4"/>
    <x v="248"/>
    <s v="Ãrbol"/>
    <s v="Amarilla"/>
    <x v="4"/>
    <s v="SAN PEDRO"/>
    <x v="0"/>
  </r>
  <r>
    <n v="126183"/>
    <n v="-1.40225083781251"/>
    <n v="-0.28335646595013902"/>
    <n v="1.5221652370018901"/>
    <n v="60"/>
    <n v="50"/>
    <n v="-111.34"/>
    <n v="25.81"/>
    <n v="71"/>
    <x v="1"/>
    <x v="1"/>
    <x v="74"/>
    <s v="Arbusto"/>
    <s v="Blanca"/>
    <x v="6"/>
    <s v="LORETO"/>
    <x v="0"/>
  </r>
  <r>
    <n v="110691"/>
    <n v="2.22348404948516"/>
    <n v="-0.83576687388609106"/>
    <n v="0.53830063832472996"/>
    <n v="31"/>
    <n v="205"/>
    <n v="-97.46"/>
    <n v="18.32"/>
    <n v="1561"/>
    <x v="0"/>
    <x v="14"/>
    <x v="98"/>
    <s v="Ãrbol"/>
    <s v="Blanca"/>
    <x v="2"/>
    <s v="ZAPOTITLAN"/>
    <x v="0"/>
  </r>
  <r>
    <n v="26894"/>
    <n v="1.07481384242778"/>
    <n v="0.33090619776110702"/>
    <n v="0.98188322115107096"/>
    <n v="57"/>
    <n v="281"/>
    <n v="-99.53"/>
    <n v="23.34"/>
    <n v="1283"/>
    <x v="0"/>
    <x v="85"/>
    <x v="461"/>
    <s v="Ãrbol"/>
    <s v="Hialino"/>
    <x v="12"/>
    <s v="PALMILLAS"/>
    <x v="0"/>
  </r>
  <r>
    <n v="8730"/>
    <n v="1.1537658206066601"/>
    <n v="-0.69398361698625899"/>
    <n v="0.16952931290288401"/>
    <n v="29"/>
    <n v="263"/>
    <n v="-99.52"/>
    <n v="21.03"/>
    <n v="871"/>
    <x v="0"/>
    <x v="12"/>
    <x v="304"/>
    <s v="Ãrbol"/>
    <s v="Amarillenta"/>
    <x v="5"/>
    <s v="SAN JOAQUIN"/>
    <x v="0"/>
  </r>
  <r>
    <n v="34471"/>
    <n v="1.70659734947662"/>
    <n v="1.0127597032076201"/>
    <n v="0.36411454049643999"/>
    <n v="57"/>
    <n v="496"/>
    <n v="-101.31"/>
    <n v="22.24"/>
    <n v="2033"/>
    <x v="0"/>
    <x v="85"/>
    <x v="468"/>
    <s v="Ãrbol"/>
    <s v="Amarilla"/>
    <x v="13"/>
    <s v="MEXQUITIC DE CARMONA"/>
    <x v="0"/>
  </r>
  <r>
    <n v="81619"/>
    <n v="-1.4359543173198599"/>
    <n v="-1.1792536970835099"/>
    <n v="-0.907409923926773"/>
    <n v="5"/>
    <n v="311"/>
    <n v="-111.91"/>
    <n v="26.72"/>
    <n v="8"/>
    <x v="2"/>
    <x v="6"/>
    <x v="93"/>
    <s v="Ãrbol"/>
    <s v="Blanca"/>
    <x v="6"/>
    <s v="MULEGE"/>
    <x v="0"/>
  </r>
  <r>
    <n v="116728"/>
    <n v="-1.77426368480047"/>
    <n v="0.48537491712853997"/>
    <n v="-1.0227877437950399"/>
    <n v="31"/>
    <n v="569"/>
    <n v="-112.42"/>
    <n v="29.18"/>
    <n v="11"/>
    <x v="2"/>
    <x v="14"/>
    <x v="291"/>
    <s v="Ãrbol"/>
    <s v="Ausente"/>
    <x v="10"/>
    <n v="0"/>
    <x v="0"/>
  </r>
  <r>
    <n v="74152"/>
    <n v="1.1879643027544899"/>
    <n v="-0.82236956715940202"/>
    <n v="0.35648284864658197"/>
    <n v="24"/>
    <n v="214"/>
    <n v="-101.39"/>
    <n v="24.35"/>
    <n v="1856"/>
    <x v="0"/>
    <x v="9"/>
    <x v="543"/>
    <s v="Ãrbol"/>
    <s v="Morada"/>
    <x v="3"/>
    <s v="CONCEPCION DEL ORO"/>
    <x v="0"/>
  </r>
  <r>
    <n v="119528"/>
    <n v="-1.5824111163493999"/>
    <n v="0.27882887189701999"/>
    <n v="2.01096950954767E-2"/>
    <n v="39"/>
    <n v="373"/>
    <n v="-115.28"/>
    <n v="30.86"/>
    <n v="1126"/>
    <x v="2"/>
    <x v="23"/>
    <x v="127"/>
    <s v="Arbusto"/>
    <s v="Blanca"/>
    <x v="7"/>
    <s v="ENSENADA"/>
    <x v="0"/>
  </r>
  <r>
    <n v="110087"/>
    <n v="-1.5588590211865101"/>
    <n v="-1.19413739060846"/>
    <n v="0.88384444922737204"/>
    <n v="31"/>
    <n v="15"/>
    <n v="-110.99"/>
    <n v="28.52"/>
    <n v="318"/>
    <x v="2"/>
    <x v="14"/>
    <x v="390"/>
    <s v="Ãrbol"/>
    <s v="Blanca"/>
    <x v="9"/>
    <s v="GUAYMAS"/>
    <x v="0"/>
  </r>
  <r>
    <n v="8650"/>
    <n v="-1.1695276350266699"/>
    <n v="-0.43126062075619598"/>
    <n v="0.10234537083101899"/>
    <n v="29"/>
    <n v="263"/>
    <n v="-109.56"/>
    <n v="29.83"/>
    <n v="779"/>
    <x v="2"/>
    <x v="12"/>
    <x v="304"/>
    <s v="Ãrbol"/>
    <s v="Amarillenta"/>
    <x v="9"/>
    <s v="MOCTEZUMA"/>
    <x v="0"/>
  </r>
  <r>
    <n v="75430"/>
    <n v="-0.90790995858219203"/>
    <n v="0.66375675963465197"/>
    <n v="-1.6501042850013801"/>
    <n v="24"/>
    <n v="716"/>
    <n v="-111.73"/>
    <n v="26.35"/>
    <n v="434"/>
    <x v="2"/>
    <x v="9"/>
    <x v="164"/>
    <s v="Ãrbol"/>
    <s v="Blanca"/>
    <x v="6"/>
    <s v="LORETO"/>
    <x v="0"/>
  </r>
  <r>
    <n v="107298"/>
    <n v="1.2173136116183301"/>
    <n v="-1.94765241663943E-2"/>
    <n v="0.50944412487323698"/>
    <n v="44"/>
    <n v="309"/>
    <n v="-100.29"/>
    <n v="22.19"/>
    <n v="1300"/>
    <x v="0"/>
    <x v="41"/>
    <x v="146"/>
    <s v="Ãrbol"/>
    <s v="Amarilla"/>
    <x v="13"/>
    <s v="VILLA JUAREZ"/>
    <x v="0"/>
  </r>
  <r>
    <n v="84018"/>
    <n v="0.76919715594868598"/>
    <n v="-0.72228505453039404"/>
    <n v="0.41114048127628999"/>
    <n v="27"/>
    <n v="211"/>
    <n v="-102.43"/>
    <n v="25.42"/>
    <n v="1642"/>
    <x v="0"/>
    <x v="5"/>
    <x v="19"/>
    <s v="Arbusto"/>
    <s v="Rosa"/>
    <x v="4"/>
    <s v="PARRAS"/>
    <x v="0"/>
  </r>
  <r>
    <n v="135310"/>
    <n v="0.207611328039742"/>
    <n v="0.68706017668674202"/>
    <n v="1.53093087407566"/>
    <n v="73"/>
    <n v="226"/>
    <n v="-100.46"/>
    <n v="25.62"/>
    <n v="743"/>
    <x v="1"/>
    <x v="20"/>
    <x v="34"/>
    <s v="Arbusto"/>
    <s v="Amarillenta"/>
    <x v="0"/>
    <s v="SANTA CATARINA"/>
    <x v="0"/>
  </r>
  <r>
    <n v="133690"/>
    <n v="0.27111939919590899"/>
    <n v="-0.28951712292863502"/>
    <n v="-1.42744824388414"/>
    <n v="7"/>
    <n v="563"/>
    <n v="-102.12"/>
    <n v="26.82"/>
    <n v="946"/>
    <x v="2"/>
    <x v="22"/>
    <x v="316"/>
    <s v="Ãrbol"/>
    <s v="Blanca"/>
    <x v="4"/>
    <s v="CUATRO CIENEGAS"/>
    <x v="0"/>
  </r>
  <r>
    <n v="18914"/>
    <n v="-2.13125698967528"/>
    <n v="-9.2131229657365907E-2"/>
    <n v="1.17596048115434"/>
    <n v="57"/>
    <n v="119"/>
    <n v="-115.26"/>
    <n v="28.29"/>
    <n v="38"/>
    <x v="2"/>
    <x v="85"/>
    <x v="469"/>
    <s v="Ãrbol"/>
    <s v="Amarilla"/>
    <x v="10"/>
    <n v="0"/>
    <x v="0"/>
  </r>
  <r>
    <n v="115698"/>
    <n v="-1.5915710183042"/>
    <n v="-0.38989844006917002"/>
    <n v="-9.7749382008030405E-2"/>
    <n v="31"/>
    <n v="293"/>
    <n v="-111.1"/>
    <n v="27.97"/>
    <n v="9"/>
    <x v="2"/>
    <x v="14"/>
    <x v="20"/>
    <s v="Ãrbol"/>
    <s v="Blanca"/>
    <x v="9"/>
    <s v="GUAYMAS"/>
    <x v="0"/>
  </r>
  <r>
    <n v="105032"/>
    <n v="-1.1915433109771401"/>
    <n v="0.83733954881658901"/>
    <n v="-0.96933625465210005"/>
    <n v="36"/>
    <n v="625"/>
    <n v="-113.33"/>
    <n v="28.18"/>
    <n v="706"/>
    <x v="1"/>
    <x v="15"/>
    <x v="23"/>
    <s v="Arbusto"/>
    <s v="Lila"/>
    <x v="7"/>
    <s v="ENSENADA"/>
    <x v="0"/>
  </r>
  <r>
    <n v="74974"/>
    <n v="2.11899192229028"/>
    <n v="-0.61536476933462403"/>
    <n v="-0.20396826627098399"/>
    <n v="24"/>
    <n v="356"/>
    <n v="-97.38"/>
    <n v="18.32"/>
    <n v="1301"/>
    <x v="0"/>
    <x v="9"/>
    <x v="58"/>
    <s v="Ãrbol"/>
    <s v="Blanca"/>
    <x v="2"/>
    <s v="SAN GABRIEL CHILAC"/>
    <x v="0"/>
  </r>
  <r>
    <n v="124919"/>
    <n v="-2.22818569276206"/>
    <n v="1.1671998735189699"/>
    <n v="-0.26897813872204002"/>
    <n v="54"/>
    <n v="538"/>
    <n v="-115.87"/>
    <n v="30.6"/>
    <n v="196"/>
    <x v="1"/>
    <x v="10"/>
    <x v="107"/>
    <s v="Ãrbol"/>
    <s v="Azul-purpÃºrea"/>
    <x v="7"/>
    <s v="ENSENADA"/>
    <x v="0"/>
  </r>
  <r>
    <n v="16705"/>
    <n v="9.7912843811869293E-2"/>
    <n v="-5.36865957662436E-2"/>
    <n v="1.5542490801828199"/>
    <n v="57"/>
    <n v="110"/>
    <n v="-103.33"/>
    <n v="27.51"/>
    <n v="1387"/>
    <x v="1"/>
    <x v="85"/>
    <x v="453"/>
    <s v="Ãrbol"/>
    <s v="Amarilla"/>
    <x v="4"/>
    <s v="OCAMPO"/>
    <x v="0"/>
  </r>
  <r>
    <n v="75641"/>
    <n v="0.38010292465350498"/>
    <n v="0.70369591563160705"/>
    <n v="-1.44828927754533"/>
    <n v="24"/>
    <n v="716"/>
    <n v="-103.09"/>
    <n v="26.4"/>
    <n v="1083"/>
    <x v="0"/>
    <x v="9"/>
    <x v="164"/>
    <s v="Ãrbol"/>
    <s v="Rosa"/>
    <x v="4"/>
    <s v="FRANCISCO I. MADERO"/>
    <x v="0"/>
  </r>
  <r>
    <n v="80753"/>
    <n v="-0.75035185521861902"/>
    <n v="-1.69249837324292"/>
    <n v="0.15584699955584799"/>
    <n v="5"/>
    <n v="76"/>
    <n v="-106.5"/>
    <n v="30.7"/>
    <n v="1191"/>
    <x v="2"/>
    <x v="6"/>
    <x v="7"/>
    <s v="Arbusto"/>
    <s v="Blanca"/>
    <x v="11"/>
    <s v="AHUMADA"/>
    <x v="0"/>
  </r>
  <r>
    <n v="8854"/>
    <n v="0.98278629116322502"/>
    <n v="-0.45511148449950301"/>
    <n v="0.36158397541273601"/>
    <n v="29"/>
    <n v="263"/>
    <n v="-101.25"/>
    <n v="26.31"/>
    <n v="1935"/>
    <x v="0"/>
    <x v="12"/>
    <x v="304"/>
    <s v="Ãrbol"/>
    <s v="Amarillenta"/>
    <x v="4"/>
    <s v="CASTAÑOS"/>
    <x v="0"/>
  </r>
  <r>
    <n v="129196"/>
    <n v="-0.90664869947765703"/>
    <n v="0.34429674930744403"/>
    <n v="1.31141123046536"/>
    <n v="69"/>
    <n v="188"/>
    <n v="-110.21"/>
    <n v="23.44"/>
    <n v="60"/>
    <x v="1"/>
    <x v="13"/>
    <x v="176"/>
    <s v="Ãrbol"/>
    <s v="Blanca"/>
    <x v="6"/>
    <s v="LA PAZ"/>
    <x v="0"/>
  </r>
  <r>
    <n v="73009"/>
    <n v="-1.3896989233106101"/>
    <n v="-0.96730454836608504"/>
    <n v="1.3193806895479301E-2"/>
    <n v="24"/>
    <n v="194"/>
    <n v="-112.09"/>
    <n v="25.84"/>
    <n v="28"/>
    <x v="2"/>
    <x v="9"/>
    <x v="141"/>
    <s v="Arbusto"/>
    <s v="Blanca"/>
    <x v="6"/>
    <s v="COMONDU"/>
    <x v="0"/>
  </r>
  <r>
    <n v="131110"/>
    <n v="1.5395207297395399"/>
    <n v="1.7475907344856301"/>
    <n v="0.37815638599768803"/>
    <n v="71"/>
    <n v="599"/>
    <n v="-100.44"/>
    <n v="22.62"/>
    <n v="1735"/>
    <x v="0"/>
    <x v="18"/>
    <x v="327"/>
    <s v="Arbusto"/>
    <s v="Blanca"/>
    <x v="13"/>
    <s v="GUADALCAZAR"/>
    <x v="0"/>
  </r>
  <r>
    <n v="80404"/>
    <n v="-1.0030009244937901"/>
    <n v="-1.9687040371584601"/>
    <n v="-0.12281502881685701"/>
    <n v="5"/>
    <n v="76"/>
    <n v="-110.45"/>
    <n v="24.13"/>
    <n v="27"/>
    <x v="2"/>
    <x v="6"/>
    <x v="7"/>
    <s v="Ãrbol"/>
    <s v="Blanca"/>
    <x v="6"/>
    <s v="LA PAZ"/>
    <x v="0"/>
  </r>
  <r>
    <n v="41549"/>
    <n v="0.32956904603419601"/>
    <n v="1.80383455075383"/>
    <n v="-0.54389454578516705"/>
    <n v="57"/>
    <n v="731"/>
    <n v="-102.85"/>
    <n v="27.1"/>
    <n v="1187"/>
    <x v="1"/>
    <x v="85"/>
    <x v="494"/>
    <s v="Ãrbol"/>
    <s v="Blanca"/>
    <x v="4"/>
    <s v="OCAMPO"/>
    <x v="0"/>
  </r>
  <r>
    <n v="37189"/>
    <n v="-1.79859524294726"/>
    <n v="1.3223764281455701"/>
    <n v="-0.32835197831665403"/>
    <n v="57"/>
    <n v="580"/>
    <n v="-115.19"/>
    <n v="28.32"/>
    <n v="216"/>
    <x v="1"/>
    <x v="85"/>
    <x v="544"/>
    <s v="Ãrbol"/>
    <s v="Hialino"/>
    <x v="10"/>
    <n v="0"/>
    <x v="0"/>
  </r>
  <r>
    <n v="134775"/>
    <n v="5.9042333092047096E-3"/>
    <n v="-9.8831383491071595E-2"/>
    <n v="-1.5665180495022"/>
    <n v="7"/>
    <n v="608"/>
    <n v="-102.25"/>
    <n v="28.67"/>
    <n v="947"/>
    <x v="2"/>
    <x v="22"/>
    <x v="110"/>
    <s v="Arbusto"/>
    <s v="Blanca"/>
    <x v="4"/>
    <s v="MUZQUIZ"/>
    <x v="0"/>
  </r>
  <r>
    <n v="44784"/>
    <n v="-1.7565634974454101"/>
    <n v="-0.42206791774103902"/>
    <n v="-1.06195078415772"/>
    <n v="8"/>
    <n v="441"/>
    <n v="-116.17"/>
    <n v="32.5"/>
    <n v="1228"/>
    <x v="2"/>
    <x v="42"/>
    <x v="376"/>
    <s v="Ãrbol"/>
    <s v="Blanca"/>
    <x v="7"/>
    <s v="TECATE"/>
    <x v="0"/>
  </r>
  <r>
    <n v="119440"/>
    <n v="0.18357769009189401"/>
    <n v="8.2286568858810305E-2"/>
    <n v="7.0217732144837799E-2"/>
    <n v="39"/>
    <n v="373"/>
    <n v="-100.12"/>
    <n v="26.19"/>
    <n v="619"/>
    <x v="0"/>
    <x v="23"/>
    <x v="127"/>
    <s v="Arbusto"/>
    <s v="Blanca"/>
    <x v="0"/>
    <s v="SALINAS VICTORIA"/>
    <x v="0"/>
  </r>
  <r>
    <n v="13434"/>
    <n v="2.7238434428250602"/>
    <n v="-0.34109663735040702"/>
    <n v="1.9222066016012"/>
    <n v="57"/>
    <n v="64"/>
    <n v="-97.27"/>
    <n v="19.47"/>
    <n v="2599"/>
    <x v="0"/>
    <x v="85"/>
    <x v="473"/>
    <s v="Ãrbol"/>
    <s v="Amarilla"/>
    <x v="21"/>
    <s v="PEROTE"/>
    <x v="0"/>
  </r>
  <r>
    <n v="106514"/>
    <n v="3.65281431860007E-2"/>
    <n v="0.91541392798407095"/>
    <n v="-0.85240451393362804"/>
    <n v="36"/>
    <n v="643"/>
    <n v="-102.31"/>
    <n v="28.64"/>
    <n v="1033"/>
    <x v="1"/>
    <x v="15"/>
    <x v="132"/>
    <s v="Ãrbol"/>
    <s v="Azul"/>
    <x v="4"/>
    <s v="MUZQUIZ"/>
    <x v="0"/>
  </r>
  <r>
    <n v="89203"/>
    <n v="0.39953660363645499"/>
    <n v="0.21618476432675701"/>
    <n v="-0.67823772620258205"/>
    <n v="27"/>
    <n v="519"/>
    <n v="-102.14"/>
    <n v="26.77"/>
    <n v="1185"/>
    <x v="0"/>
    <x v="5"/>
    <x v="8"/>
    <s v="Arbusto"/>
    <s v="Amarilla"/>
    <x v="4"/>
    <s v="CUATRO CIENEGAS"/>
    <x v="0"/>
  </r>
  <r>
    <n v="75955"/>
    <n v="-2.5031988055115599"/>
    <n v="0.81925269324437"/>
    <n v="-1.7200069842429599"/>
    <n v="24"/>
    <n v="716"/>
    <n v="-115.68"/>
    <n v="32.6"/>
    <n v="27"/>
    <x v="2"/>
    <x v="9"/>
    <x v="164"/>
    <s v="Ãrbol"/>
    <s v="Rosa"/>
    <x v="7"/>
    <s v="MEXICALI"/>
    <x v="0"/>
  </r>
  <r>
    <n v="129377"/>
    <n v="-1.0773457301682501"/>
    <n v="0.460670401527496"/>
    <n v="1.3753531915377899"/>
    <n v="69"/>
    <n v="191"/>
    <n v="-111.56"/>
    <n v="25.89"/>
    <n v="498"/>
    <x v="1"/>
    <x v="13"/>
    <x v="134"/>
    <s v="Ãrbol"/>
    <s v="Blanca"/>
    <x v="6"/>
    <s v="LORETO"/>
    <x v="0"/>
  </r>
  <r>
    <n v="17275"/>
    <n v="1.1651572034267901"/>
    <n v="-0.19125413356009999"/>
    <n v="1.570918117805"/>
    <n v="57"/>
    <n v="110"/>
    <n v="-100.54"/>
    <n v="22.62"/>
    <n v="1496"/>
    <x v="0"/>
    <x v="85"/>
    <x v="453"/>
    <s v="Ãrbol"/>
    <s v="Hialino"/>
    <x v="13"/>
    <s v="GUADALCAZAR"/>
    <x v="0"/>
  </r>
  <r>
    <n v="43955"/>
    <n v="-2.2969898551515899"/>
    <n v="0.15792873360479101"/>
    <n v="-0.32522700473966198"/>
    <n v="34"/>
    <n v="396"/>
    <n v="-116.42"/>
    <n v="31.53"/>
    <n v="404"/>
    <x v="2"/>
    <x v="88"/>
    <x v="545"/>
    <s v="Ãrbol"/>
    <s v="Blanca"/>
    <x v="7"/>
    <s v="ENSENADA"/>
    <x v="0"/>
  </r>
  <r>
    <n v="33803"/>
    <n v="-0.14936250820076499"/>
    <n v="1.0967082412570699"/>
    <n v="0.19393245264535999"/>
    <n v="57"/>
    <n v="496"/>
    <n v="-101.78"/>
    <n v="28.42"/>
    <n v="797"/>
    <x v="1"/>
    <x v="85"/>
    <x v="468"/>
    <s v="Ãrbol"/>
    <s v="Amarilla"/>
    <x v="4"/>
    <s v="MUZQUIZ"/>
    <x v="0"/>
  </r>
  <r>
    <n v="87832"/>
    <n v="2.3829310678958402"/>
    <n v="-5.1642736719407598E-2"/>
    <n v="-0.56016798688526204"/>
    <n v="27"/>
    <n v="503"/>
    <n v="-97.56"/>
    <n v="18.32"/>
    <n v="1606"/>
    <x v="0"/>
    <x v="5"/>
    <x v="27"/>
    <s v="Arbusto"/>
    <s v="Blanca"/>
    <x v="2"/>
    <s v="ZAPOTITLAN"/>
    <x v="0"/>
  </r>
  <r>
    <n v="81636"/>
    <n v="-0.90778978013619804"/>
    <n v="-0.94883067731513104"/>
    <n v="-0.63270492594673"/>
    <n v="5"/>
    <n v="311"/>
    <n v="-109.09"/>
    <n v="31.32"/>
    <n v="1299"/>
    <x v="2"/>
    <x v="6"/>
    <x v="93"/>
    <s v="Ãrbol"/>
    <s v="Blanca"/>
    <x v="9"/>
    <s v="AGUA PRIETA"/>
    <x v="0"/>
  </r>
  <r>
    <n v="117335"/>
    <n v="1.8778328068316299"/>
    <n v="0.83627502792769703"/>
    <n v="4.2972951314477403E-3"/>
    <n v="50"/>
    <n v="532"/>
    <n v="-99.53"/>
    <n v="20.84"/>
    <n v="1714"/>
    <x v="0"/>
    <x v="32"/>
    <x v="77"/>
    <s v="Arbusto"/>
    <s v="Ausente"/>
    <x v="5"/>
    <s v="CADEREYTA DE MONTES"/>
    <x v="0"/>
  </r>
  <r>
    <n v="16758"/>
    <n v="-1.31084239169952"/>
    <n v="1.12957446863515E-2"/>
    <n v="1.42894151739218"/>
    <n v="57"/>
    <n v="110"/>
    <n v="-109.13"/>
    <n v="30.82"/>
    <n v="882"/>
    <x v="1"/>
    <x v="85"/>
    <x v="453"/>
    <s v="Ãrbol"/>
    <s v="Hialino"/>
    <x v="9"/>
    <s v="AGUA PRIETA"/>
    <x v="0"/>
  </r>
  <r>
    <n v="3209"/>
    <n v="2.0708446594954202"/>
    <n v="-1.9024392103182699"/>
    <n v="0.677893147637192"/>
    <n v="15"/>
    <n v="21"/>
    <n v="-97.44"/>
    <n v="18.329999999999998"/>
    <n v="1426"/>
    <x v="0"/>
    <x v="21"/>
    <x v="37"/>
    <s v="Ãrbol"/>
    <s v="Amarillenta"/>
    <x v="2"/>
    <s v="ZAPOTITLAN"/>
    <x v="0"/>
  </r>
  <r>
    <n v="128773"/>
    <n v="1.8320933961710101E-2"/>
    <n v="0.44851483966664102"/>
    <n v="1.76096435926963"/>
    <n v="69"/>
    <n v="149"/>
    <n v="-101.86"/>
    <n v="28.31"/>
    <n v="1250"/>
    <x v="1"/>
    <x v="13"/>
    <x v="17"/>
    <s v="Ãrbol"/>
    <s v="Blanca"/>
    <x v="4"/>
    <s v="MUZQUIZ"/>
    <x v="0"/>
  </r>
  <r>
    <n v="73744"/>
    <n v="-1.01680535678964"/>
    <n v="-0.95135492737050797"/>
    <n v="-3.3172262933727401E-3"/>
    <n v="24"/>
    <n v="207"/>
    <n v="-110.58"/>
    <n v="24.83"/>
    <n v="130"/>
    <x v="2"/>
    <x v="9"/>
    <x v="18"/>
    <s v="Ãrbol"/>
    <s v="Blanca"/>
    <x v="10"/>
    <n v="0"/>
    <x v="0"/>
  </r>
  <r>
    <n v="21748"/>
    <n v="-1.4993757958668401"/>
    <n v="7.0234213220299005E-2"/>
    <n v="1.0730315627834"/>
    <n v="57"/>
    <n v="173"/>
    <n v="-110.9"/>
    <n v="27.93"/>
    <n v="230"/>
    <x v="1"/>
    <x v="85"/>
    <x v="465"/>
    <s v="Ãrbol"/>
    <s v="Hialino"/>
    <x v="9"/>
    <s v="GUAYMAS"/>
    <x v="0"/>
  </r>
  <r>
    <n v="82245"/>
    <n v="1.5483057038264101"/>
    <n v="-1.0058858020375401"/>
    <n v="-0.87018994004957495"/>
    <n v="5"/>
    <n v="394"/>
    <n v="-99.81"/>
    <n v="21.06"/>
    <n v="1327"/>
    <x v="0"/>
    <x v="6"/>
    <x v="53"/>
    <s v="Ãrbol"/>
    <s v="Blanca"/>
    <x v="5"/>
    <s v="PEÑAMILLER"/>
    <x v="0"/>
  </r>
  <r>
    <n v="88112"/>
    <n v="1.4911693195878799"/>
    <n v="0.14448112532041399"/>
    <n v="-0.59890640397760497"/>
    <n v="27"/>
    <n v="519"/>
    <n v="-100.31"/>
    <n v="23.04"/>
    <n v="1689"/>
    <x v="0"/>
    <x v="5"/>
    <x v="8"/>
    <s v="Arbusto"/>
    <s v="Amarilla"/>
    <x v="13"/>
    <s v="GUADALCAZAR"/>
    <x v="0"/>
  </r>
  <r>
    <n v="128760"/>
    <n v="-0.99502728170334598"/>
    <n v="0.427529991012017"/>
    <n v="1.61351664041767"/>
    <n v="69"/>
    <n v="149"/>
    <n v="-112.61"/>
    <n v="27.48"/>
    <n v="1097"/>
    <x v="1"/>
    <x v="13"/>
    <x v="17"/>
    <s v="Ãrbol"/>
    <s v="Blanca"/>
    <x v="6"/>
    <s v="MULEGE"/>
    <x v="0"/>
  </r>
  <r>
    <n v="83065"/>
    <n v="-2.5163953242738999"/>
    <n v="-0.97740070487597996"/>
    <n v="0.47566139769189802"/>
    <n v="27"/>
    <n v="93"/>
    <n v="-116.73"/>
    <n v="31.74"/>
    <n v="352"/>
    <x v="2"/>
    <x v="5"/>
    <x v="436"/>
    <s v="Arbusto"/>
    <s v="Amarilla"/>
    <x v="7"/>
    <s v="ENSENADA"/>
    <x v="0"/>
  </r>
  <r>
    <n v="74837"/>
    <n v="-0.79309620741362097"/>
    <n v="-0.51975219337728995"/>
    <n v="-0.49708435516365101"/>
    <n v="24"/>
    <n v="356"/>
    <n v="-110.49"/>
    <n v="24.01"/>
    <n v="170"/>
    <x v="2"/>
    <x v="9"/>
    <x v="58"/>
    <s v="Ãrbol"/>
    <s v="Blanca"/>
    <x v="6"/>
    <s v="LA PAZ"/>
    <x v="0"/>
  </r>
  <r>
    <n v="32279"/>
    <n v="-0.45920024837696299"/>
    <n v="0.91968523790988499"/>
    <n v="-1.37264623184875E-3"/>
    <n v="57"/>
    <n v="496"/>
    <n v="-110"/>
    <n v="23.09"/>
    <n v="366"/>
    <x v="1"/>
    <x v="85"/>
    <x v="468"/>
    <s v="Ãrbol"/>
    <s v="Amarilla"/>
    <x v="6"/>
    <s v="LOS CABOS"/>
    <x v="0"/>
  </r>
  <r>
    <n v="11548"/>
    <n v="1.2629042817816101"/>
    <n v="-0.51769835750454196"/>
    <n v="1.84696805076434"/>
    <n v="57"/>
    <n v="19"/>
    <n v="-100.06"/>
    <n v="21.3"/>
    <n v="1354"/>
    <x v="0"/>
    <x v="85"/>
    <x v="546"/>
    <s v="Ãrbol"/>
    <s v="Amarilla"/>
    <x v="15"/>
    <s v="XICHU"/>
    <x v="0"/>
  </r>
  <r>
    <n v="81226"/>
    <n v="1.22264082232477"/>
    <n v="-1.7320201372419199"/>
    <n v="-0.15917979769360299"/>
    <n v="5"/>
    <n v="164"/>
    <n v="-99.62"/>
    <n v="21.03"/>
    <n v="986"/>
    <x v="0"/>
    <x v="6"/>
    <x v="131"/>
    <s v="Ãrbol"/>
    <s v="Blanca"/>
    <x v="5"/>
    <s v="PINAL DE AMOLES"/>
    <x v="0"/>
  </r>
  <r>
    <n v="109497"/>
    <n v="-0.88255802054760002"/>
    <n v="-1.3318059788796099"/>
    <n v="0.91762844089343798"/>
    <n v="31"/>
    <n v="4"/>
    <n v="-111.73"/>
    <n v="24.38"/>
    <n v="511"/>
    <x v="2"/>
    <x v="14"/>
    <x v="137"/>
    <s v="Arbusto"/>
    <s v="Amarillenta"/>
    <x v="6"/>
    <s v="COMONDU"/>
    <x v="0"/>
  </r>
  <r>
    <n v="113593"/>
    <n v="-1.4703368709775899"/>
    <n v="-0.34123295901827599"/>
    <n v="-3.8336550300996301E-2"/>
    <n v="31"/>
    <n v="293"/>
    <n v="-110.73"/>
    <n v="28.86"/>
    <n v="308"/>
    <x v="2"/>
    <x v="14"/>
    <x v="20"/>
    <s v="Ãrbol"/>
    <s v="Amarilla"/>
    <x v="9"/>
    <s v="LA COLORADA"/>
    <x v="0"/>
  </r>
  <r>
    <n v="28238"/>
    <n v="0.22032094137237099"/>
    <n v="0.68741111136327704"/>
    <n v="0.61497566003431003"/>
    <n v="57"/>
    <n v="375"/>
    <n v="-101.35"/>
    <n v="26.59"/>
    <n v="950"/>
    <x v="1"/>
    <x v="85"/>
    <x v="522"/>
    <s v="Ãrbol"/>
    <s v="Amarilla"/>
    <x v="4"/>
    <s v="CASTAÑOS"/>
    <x v="0"/>
  </r>
  <r>
    <n v="77825"/>
    <n v="1.24490130191935"/>
    <n v="0.65051649006992296"/>
    <n v="-1.2106473329460099"/>
    <n v="25"/>
    <n v="688"/>
    <n v="-101.77"/>
    <n v="24.66"/>
    <n v="1765"/>
    <x v="0"/>
    <x v="25"/>
    <x v="68"/>
    <s v="Ãrbol"/>
    <s v="Blanca"/>
    <x v="3"/>
    <s v="MAZAPIL"/>
    <x v="0"/>
  </r>
  <r>
    <n v="13673"/>
    <n v="0.28694523045939102"/>
    <n v="-0.24626771085222801"/>
    <n v="1.6867269600513199"/>
    <n v="57"/>
    <n v="64"/>
    <n v="-101.37"/>
    <n v="26.34"/>
    <n v="1180"/>
    <x v="1"/>
    <x v="85"/>
    <x v="473"/>
    <s v="Ãrbol"/>
    <s v="Amarilla"/>
    <x v="4"/>
    <s v="CASTAÑOS"/>
    <x v="0"/>
  </r>
  <r>
    <n v="3345"/>
    <n v="2.2577865855822399"/>
    <n v="-1.6784037928934501"/>
    <n v="0.48802891458165099"/>
    <n v="15"/>
    <n v="89"/>
    <n v="-97.46"/>
    <n v="18.34"/>
    <n v="1647"/>
    <x v="0"/>
    <x v="21"/>
    <x v="90"/>
    <s v="Ãrbol"/>
    <s v="Amarilla"/>
    <x v="2"/>
    <s v="ZAPOTITLAN"/>
    <x v="0"/>
  </r>
  <r>
    <n v="130835"/>
    <n v="1.39352986464672"/>
    <n v="1.2896279063504299"/>
    <n v="0.94376915108277304"/>
    <n v="71"/>
    <n v="436"/>
    <n v="-99.91"/>
    <n v="23.76"/>
    <n v="1794"/>
    <x v="0"/>
    <x v="18"/>
    <x v="345"/>
    <s v="Ãrbol"/>
    <s v="Blanca"/>
    <x v="0"/>
    <s v="DOCTOR ARROYO"/>
    <x v="0"/>
  </r>
  <r>
    <n v="114154"/>
    <n v="-2.3409278182260498"/>
    <n v="-0.31695105293908599"/>
    <n v="-0.129242653771664"/>
    <n v="31"/>
    <n v="293"/>
    <n v="-115.79"/>
    <n v="30.17"/>
    <n v="40"/>
    <x v="2"/>
    <x v="14"/>
    <x v="20"/>
    <s v="Arbusto"/>
    <s v="Amarilla"/>
    <x v="7"/>
    <s v="ENSENADA"/>
    <x v="0"/>
  </r>
  <r>
    <n v="9654"/>
    <n v="-2.4866401756427199"/>
    <n v="0.19992981521438799"/>
    <n v="-0.36797226244865999"/>
    <n v="35"/>
    <n v="405"/>
    <n v="-114.73"/>
    <n v="32.06"/>
    <n v="26"/>
    <x v="2"/>
    <x v="45"/>
    <x v="147"/>
    <s v="Ãrbol"/>
    <s v="CafÃ©"/>
    <x v="9"/>
    <s v="SAN LUIS RIO COLORADO"/>
    <x v="0"/>
  </r>
  <r>
    <n v="4520"/>
    <n v="0.29648450639318402"/>
    <n v="0.64826713359656096"/>
    <n v="-1.82493972586937"/>
    <n v="15"/>
    <n v="767"/>
    <n v="-103.7"/>
    <n v="28.08"/>
    <n v="1339"/>
    <x v="0"/>
    <x v="21"/>
    <x v="92"/>
    <s v="Ãrbol"/>
    <s v="Amarillenta"/>
    <x v="4"/>
    <s v="SIERRA MOJADA"/>
    <x v="0"/>
  </r>
  <r>
    <n v="96325"/>
    <n v="-1.3424938021666699"/>
    <n v="-1.8017207207872501"/>
    <n v="1.48066878516637E-2"/>
    <n v="9"/>
    <n v="71"/>
    <n v="-111.17"/>
    <n v="26.02"/>
    <n v="50"/>
    <x v="2"/>
    <x v="3"/>
    <x v="3"/>
    <s v="Arbusto"/>
    <s v="Blanca"/>
    <x v="10"/>
    <n v="0"/>
    <x v="0"/>
  </r>
  <r>
    <n v="85832"/>
    <n v="-1.7274793560455799"/>
    <n v="-0.47580119465071802"/>
    <n v="-0.218315061331535"/>
    <n v="27"/>
    <n v="297"/>
    <n v="-112.92"/>
    <n v="28.43"/>
    <n v="143"/>
    <x v="2"/>
    <x v="5"/>
    <x v="61"/>
    <s v="Arbusto"/>
    <s v="Roja"/>
    <x v="7"/>
    <s v="ENSENADA"/>
    <x v="0"/>
  </r>
  <r>
    <n v="117662"/>
    <n v="0.88937482518694599"/>
    <n v="1.61894973949173"/>
    <n v="0.75247572338883295"/>
    <n v="74"/>
    <n v="505"/>
    <n v="-100.39"/>
    <n v="25.49"/>
    <n v="1480"/>
    <x v="1"/>
    <x v="33"/>
    <x v="80"/>
    <s v="Arbusto"/>
    <s v="Lavanda"/>
    <x v="0"/>
    <s v="SANTA CATARINA"/>
    <x v="0"/>
  </r>
  <r>
    <n v="3385"/>
    <n v="2.4629561904976098"/>
    <n v="-1.65973015005103"/>
    <n v="0.53193889877455502"/>
    <n v="15"/>
    <n v="89"/>
    <n v="-97.56"/>
    <n v="18.239999999999998"/>
    <n v="1922"/>
    <x v="0"/>
    <x v="21"/>
    <x v="90"/>
    <s v="Ãrbol"/>
    <s v="Crema"/>
    <x v="2"/>
    <s v="ZAPOTITLAN"/>
    <x v="0"/>
  </r>
  <r>
    <n v="90042"/>
    <n v="1.4293722009026799"/>
    <n v="0.146174516298401"/>
    <n v="-0.60569274019235697"/>
    <n v="27"/>
    <n v="519"/>
    <n v="-100.06"/>
    <n v="23.29"/>
    <n v="1622"/>
    <x v="0"/>
    <x v="5"/>
    <x v="8"/>
    <s v="Arbusto"/>
    <s v="Amarilla"/>
    <x v="12"/>
    <s v="BUSTAMANTE"/>
    <x v="0"/>
  </r>
  <r>
    <n v="29549"/>
    <n v="0.46339405534231298"/>
    <n v="0.85179455139412297"/>
    <n v="0.459254234643865"/>
    <n v="57"/>
    <n v="430"/>
    <n v="-102.85"/>
    <n v="25.62"/>
    <n v="1251"/>
    <x v="1"/>
    <x v="85"/>
    <x v="462"/>
    <s v="Ãrbol"/>
    <s v="Blanca"/>
    <x v="4"/>
    <s v="PARRAS"/>
    <x v="0"/>
  </r>
  <r>
    <n v="91504"/>
    <n v="1.76453683673367"/>
    <n v="0.55568307514658699"/>
    <n v="-1.1594284004159701"/>
    <n v="27"/>
    <n v="677"/>
    <n v="-99.98"/>
    <n v="21.11"/>
    <n v="1535"/>
    <x v="0"/>
    <x v="5"/>
    <x v="46"/>
    <s v="Ãrbol"/>
    <s v="Blanca"/>
    <x v="5"/>
    <s v="PEÑAMILLER"/>
    <x v="0"/>
  </r>
  <r>
    <n v="35879"/>
    <n v="1.1400428821116499"/>
    <n v="1.0852753080922"/>
    <n v="0.15221140167490199"/>
    <n v="57"/>
    <n v="529"/>
    <n v="-100.54"/>
    <n v="23.21"/>
    <n v="1330"/>
    <x v="0"/>
    <x v="85"/>
    <x v="504"/>
    <s v="Ãrbol"/>
    <s v="Amarilla"/>
    <x v="13"/>
    <s v="VILLA DE GUADALUPE"/>
    <x v="0"/>
  </r>
  <r>
    <n v="41063"/>
    <n v="0.98076476567067405"/>
    <n v="1.65704254449119"/>
    <n v="-0.29513257617028898"/>
    <n v="57"/>
    <n v="683"/>
    <n v="-104.75"/>
    <n v="24.98"/>
    <n v="1930"/>
    <x v="0"/>
    <x v="85"/>
    <x v="455"/>
    <s v="Ãrbol"/>
    <s v="Hialino"/>
    <x v="1"/>
    <s v="CONETO DE COMONFORT"/>
    <x v="0"/>
  </r>
  <r>
    <n v="13497"/>
    <n v="-1.0078069245521899"/>
    <n v="-0.125821947480354"/>
    <n v="1.62716265594073"/>
    <n v="57"/>
    <n v="64"/>
    <n v="-109.19"/>
    <n v="30.09"/>
    <n v="1186"/>
    <x v="1"/>
    <x v="85"/>
    <x v="473"/>
    <s v="Ãrbol"/>
    <s v="Amarilla"/>
    <x v="9"/>
    <s v="VILLA HIDALGO"/>
    <x v="0"/>
  </r>
  <r>
    <n v="76439"/>
    <n v="-1.0989925848419799"/>
    <n v="-0.61323550040480002"/>
    <n v="0.154385437437631"/>
    <n v="25"/>
    <n v="229"/>
    <n v="-109.98"/>
    <n v="30.55"/>
    <n v="1089"/>
    <x v="2"/>
    <x v="25"/>
    <x v="366"/>
    <s v="Ãrbol"/>
    <s v="Amarilla"/>
    <x v="9"/>
    <s v="BACOACHI"/>
    <x v="0"/>
  </r>
  <r>
    <n v="36835"/>
    <n v="1.8939097410858701"/>
    <n v="1.1972069865261701"/>
    <n v="7.0865949188518199E-2"/>
    <n v="57"/>
    <n v="575"/>
    <n v="-99.65"/>
    <n v="21.07"/>
    <n v="1788"/>
    <x v="0"/>
    <x v="85"/>
    <x v="515"/>
    <s v="Ãrbol"/>
    <s v="Hialino"/>
    <x v="5"/>
    <s v="PINAL DE AMOLES"/>
    <x v="0"/>
  </r>
  <r>
    <n v="120083"/>
    <n v="-1.1359381580744099"/>
    <n v="2.9635181873392799E-2"/>
    <n v="-0.194448349563104"/>
    <n v="39"/>
    <n v="381"/>
    <n v="-111.81"/>
    <n v="24.61"/>
    <n v="11"/>
    <x v="2"/>
    <x v="23"/>
    <x v="117"/>
    <s v="Arbusto"/>
    <s v="Rosa"/>
    <x v="6"/>
    <s v="COMONDU"/>
    <x v="0"/>
  </r>
  <r>
    <n v="32054"/>
    <n v="1.7555088764234901"/>
    <n v="1.0535373881557599"/>
    <n v="0.40687327522053801"/>
    <n v="57"/>
    <n v="496"/>
    <n v="-100.89"/>
    <n v="23.14"/>
    <n v="2228"/>
    <x v="0"/>
    <x v="85"/>
    <x v="468"/>
    <s v="Ãrbol"/>
    <s v="Amarilla"/>
    <x v="13"/>
    <s v="CHARCAS"/>
    <x v="0"/>
  </r>
  <r>
    <n v="139856"/>
    <n v="-1.5336469585494199"/>
    <n v="2.2493721578681498"/>
    <n v="0.71627086994494105"/>
    <n v="84"/>
    <n v="553"/>
    <n v="-115.63"/>
    <n v="31.21"/>
    <n v="1300"/>
    <x v="1"/>
    <x v="7"/>
    <x v="43"/>
    <s v="Arbusto"/>
    <s v="Rosa"/>
    <x v="7"/>
    <s v="ENSENADA"/>
    <x v="0"/>
  </r>
  <r>
    <n v="73730"/>
    <n v="-0.93601876270364104"/>
    <n v="-0.90882208189388702"/>
    <n v="4.5682655902843899E-2"/>
    <n v="24"/>
    <n v="207"/>
    <n v="-111.06"/>
    <n v="25.46"/>
    <n v="432"/>
    <x v="2"/>
    <x v="9"/>
    <x v="18"/>
    <s v="Ãrbol"/>
    <s v="Blanca"/>
    <x v="6"/>
    <s v="LORETO"/>
    <x v="0"/>
  </r>
  <r>
    <n v="136"/>
    <n v="1.88305035198829"/>
    <n v="-0.70433354523155101"/>
    <n v="-0.76036230552446005"/>
    <n v="11"/>
    <n v="428"/>
    <n v="-99.63"/>
    <n v="20.58"/>
    <n v="1659"/>
    <x v="0"/>
    <x v="56"/>
    <x v="209"/>
    <s v="Ãrbol"/>
    <s v="Verdosa"/>
    <x v="5"/>
    <s v="CADEREYTA DE MONTES"/>
    <x v="0"/>
  </r>
  <r>
    <n v="132495"/>
    <n v="1.1881059579314599"/>
    <n v="1.4165115382748701"/>
    <n v="0.59739860625701802"/>
    <n v="72"/>
    <n v="507"/>
    <n v="-100.19"/>
    <n v="21.58"/>
    <n v="1065"/>
    <x v="0"/>
    <x v="16"/>
    <x v="356"/>
    <s v="Ãrbol"/>
    <s v="Blanca"/>
    <x v="15"/>
    <s v="SAN LUIS DE LA PAZ"/>
    <x v="0"/>
  </r>
  <r>
    <n v="15754"/>
    <n v="0.97089588513223302"/>
    <n v="-0.15524258944816899"/>
    <n v="1.5770711364612999"/>
    <n v="57"/>
    <n v="110"/>
    <n v="-99.79"/>
    <n v="24.08"/>
    <n v="1427"/>
    <x v="0"/>
    <x v="85"/>
    <x v="453"/>
    <s v="Ãrbol"/>
    <s v="Amarilla"/>
    <x v="0"/>
    <s v="ARAMBERRI"/>
    <x v="0"/>
  </r>
  <r>
    <n v="85007"/>
    <n v="0.32326183754869497"/>
    <n v="-0.61401957794976103"/>
    <n v="0.168826976839587"/>
    <n v="27"/>
    <n v="257"/>
    <n v="-103.64"/>
    <n v="25.52"/>
    <n v="1180"/>
    <x v="0"/>
    <x v="5"/>
    <x v="51"/>
    <s v="Arbusto"/>
    <s v="Magenta"/>
    <x v="1"/>
    <s v="LERDO"/>
    <x v="0"/>
  </r>
  <r>
    <n v="96303"/>
    <n v="-1.86332776751188"/>
    <n v="-1.72210724966568"/>
    <n v="1.7537932130032401E-2"/>
    <n v="9"/>
    <n v="71"/>
    <n v="-111.93"/>
    <n v="28.84"/>
    <n v="6"/>
    <x v="2"/>
    <x v="3"/>
    <x v="3"/>
    <s v="Arbusto"/>
    <s v="Blanca"/>
    <x v="9"/>
    <s v="HERMOSILLO"/>
    <x v="0"/>
  </r>
  <r>
    <n v="22517"/>
    <n v="-0.36303284829729898"/>
    <n v="0.26274087648183397"/>
    <n v="1.22804417901931"/>
    <n v="57"/>
    <n v="200"/>
    <n v="-105.32"/>
    <n v="29.15"/>
    <n v="1293"/>
    <x v="1"/>
    <x v="85"/>
    <x v="485"/>
    <s v="Ãrbol"/>
    <s v="Hialino"/>
    <x v="11"/>
    <s v="ALDAMA"/>
    <x v="0"/>
  </r>
  <r>
    <n v="6587"/>
    <n v="0.16161181374875699"/>
    <n v="-0.74865110770278798"/>
    <n v="0.44212969345699699"/>
    <n v="28"/>
    <n v="189"/>
    <n v="-102.67"/>
    <n v="26.99"/>
    <n v="1172"/>
    <x v="2"/>
    <x v="38"/>
    <x v="109"/>
    <s v="Ãrbol"/>
    <s v="Azul"/>
    <x v="4"/>
    <s v="CUATRO CIENEGAS"/>
    <x v="0"/>
  </r>
  <r>
    <n v="44179"/>
    <n v="0.36782267149185799"/>
    <n v="2.2497954159035198"/>
    <n v="0.397259693126227"/>
    <n v="81"/>
    <n v="645"/>
    <n v="-100.38"/>
    <n v="26.59"/>
    <n v="916"/>
    <x v="1"/>
    <x v="36"/>
    <x v="94"/>
    <s v="Ãrbol"/>
    <s v="Blanca"/>
    <x v="0"/>
    <s v="VILLALDAMA"/>
    <x v="0"/>
  </r>
  <r>
    <n v="1973"/>
    <n v="2.2048555368379299"/>
    <n v="-1.8888183526567399"/>
    <n v="0.70786067285458198"/>
    <n v="15"/>
    <n v="21"/>
    <n v="-97.53"/>
    <n v="18.29"/>
    <n v="1614"/>
    <x v="0"/>
    <x v="21"/>
    <x v="37"/>
    <s v="Ãrbol"/>
    <s v="Amarillenta"/>
    <x v="2"/>
    <s v="ZAPOTITLAN"/>
    <x v="0"/>
  </r>
  <r>
    <n v="139149"/>
    <n v="1.4381784630232901"/>
    <n v="1.9536688929152899"/>
    <n v="1.1002500920499101"/>
    <n v="84"/>
    <n v="510"/>
    <n v="-101.61"/>
    <n v="24.02"/>
    <n v="2115"/>
    <x v="0"/>
    <x v="7"/>
    <x v="9"/>
    <s v="Ãrbol"/>
    <s v="Rosa"/>
    <x v="3"/>
    <s v="MAZAPIL"/>
    <x v="0"/>
  </r>
  <r>
    <n v="39592"/>
    <n v="0.272507322642907"/>
    <n v="1.6031191222185801"/>
    <n v="-0.352195190307871"/>
    <n v="57"/>
    <n v="669"/>
    <n v="-103.64"/>
    <n v="26.69"/>
    <n v="1166"/>
    <x v="1"/>
    <x v="85"/>
    <x v="459"/>
    <s v="Ãrbol"/>
    <s v="Blanca"/>
    <x v="4"/>
    <s v="SIERRA MOJADA"/>
    <x v="0"/>
  </r>
  <r>
    <n v="73836"/>
    <n v="-1.5029607361322199"/>
    <n v="-0.82280357351575195"/>
    <n v="4.8770926849917601E-2"/>
    <n v="24"/>
    <n v="207"/>
    <n v="-113.26"/>
    <n v="28.16"/>
    <n v="489"/>
    <x v="2"/>
    <x v="9"/>
    <x v="18"/>
    <s v="Ãrbol"/>
    <s v="Blanca"/>
    <x v="7"/>
    <s v="ENSENADA"/>
    <x v="0"/>
  </r>
  <r>
    <n v="14834"/>
    <n v="1.44418521661417"/>
    <n v="-0.15727688919975"/>
    <n v="1.6574176789216899"/>
    <n v="57"/>
    <n v="107"/>
    <n v="-102.24"/>
    <n v="22.47"/>
    <n v="2074"/>
    <x v="0"/>
    <x v="85"/>
    <x v="457"/>
    <s v="Ãrbol"/>
    <s v="Hialino"/>
    <x v="3"/>
    <s v="LUIS MOYA"/>
    <x v="0"/>
  </r>
  <r>
    <n v="39698"/>
    <n v="0.52380201100371504"/>
    <n v="1.4174228362461501"/>
    <n v="-0.48759754222241303"/>
    <n v="57"/>
    <n v="669"/>
    <n v="-98.79"/>
    <n v="23.21"/>
    <n v="169"/>
    <x v="1"/>
    <x v="85"/>
    <x v="459"/>
    <s v="Ãrbol"/>
    <s v="Blanca"/>
    <x v="12"/>
    <s v="LLERA"/>
    <x v="0"/>
  </r>
  <r>
    <n v="21506"/>
    <n v="-3.5257326200010597E-2"/>
    <n v="0.14559089778120399"/>
    <n v="1.33073830388643"/>
    <n v="57"/>
    <n v="173"/>
    <n v="-104.03"/>
    <n v="27.89"/>
    <n v="1335"/>
    <x v="1"/>
    <x v="85"/>
    <x v="465"/>
    <s v="Ãrbol"/>
    <s v="Hialino"/>
    <x v="11"/>
    <s v="CAMARGO"/>
    <x v="0"/>
  </r>
  <r>
    <n v="100761"/>
    <n v="0.35023768818349199"/>
    <n v="-1.4267702629216099"/>
    <n v="-0.53994085380109602"/>
    <n v="1"/>
    <n v="252"/>
    <n v="-101.35"/>
    <n v="26.39"/>
    <n v="1040"/>
    <x v="2"/>
    <x v="2"/>
    <x v="138"/>
    <s v="Ãrbol"/>
    <s v="Blanca"/>
    <x v="4"/>
    <s v="CASTAÑOS"/>
    <x v="0"/>
  </r>
  <r>
    <n v="38861"/>
    <n v="-2.4235313647419598"/>
    <n v="1.62309487306987"/>
    <n v="-0.55634360381700299"/>
    <n v="57"/>
    <n v="648"/>
    <n v="-116.51"/>
    <n v="31.64"/>
    <n v="163"/>
    <x v="1"/>
    <x v="85"/>
    <x v="480"/>
    <s v="Ãrbol"/>
    <s v="Blanca"/>
    <x v="7"/>
    <s v="ENSENADA"/>
    <x v="0"/>
  </r>
  <r>
    <n v="36474"/>
    <n v="-1.78450640596969"/>
    <n v="1.37330604976253"/>
    <n v="-6.6898346545651799E-2"/>
    <n v="57"/>
    <n v="545"/>
    <n v="-115.85"/>
    <n v="31.58"/>
    <n v="1005"/>
    <x v="1"/>
    <x v="85"/>
    <x v="547"/>
    <s v="Ãrbol"/>
    <s v="Anaranjadas"/>
    <x v="7"/>
    <s v="ENSENADA"/>
    <x v="0"/>
  </r>
  <r>
    <n v="26922"/>
    <n v="1.55782415519427"/>
    <n v="0.37055965330069901"/>
    <n v="1.08225278331583"/>
    <n v="57"/>
    <n v="281"/>
    <n v="-101.46"/>
    <n v="22.57"/>
    <n v="2044"/>
    <x v="0"/>
    <x v="85"/>
    <x v="461"/>
    <s v="Ãrbol"/>
    <s v="Hialino"/>
    <x v="3"/>
    <s v="PINOS"/>
    <x v="0"/>
  </r>
  <r>
    <n v="11912"/>
    <n v="-0.87436602905427896"/>
    <n v="-0.105746155753043"/>
    <n v="1.66155935957226"/>
    <n v="57"/>
    <n v="64"/>
    <n v="-106.75"/>
    <n v="30.85"/>
    <n v="1204"/>
    <x v="1"/>
    <x v="85"/>
    <x v="473"/>
    <s v="Ãrbol"/>
    <s v="Amarilla"/>
    <x v="11"/>
    <s v="AHUMADA"/>
    <x v="0"/>
  </r>
  <r>
    <n v="18760"/>
    <n v="1.0224801339629199"/>
    <n v="-0.13477715742844801"/>
    <n v="1.5778647983388201"/>
    <n v="57"/>
    <n v="114"/>
    <n v="-99.93"/>
    <n v="24.11"/>
    <n v="1520"/>
    <x v="0"/>
    <x v="85"/>
    <x v="548"/>
    <s v="Ãrbol"/>
    <s v="Amarilla"/>
    <x v="0"/>
    <s v="ARAMBERRI"/>
    <x v="0"/>
  </r>
  <r>
    <n v="36635"/>
    <n v="1.3654057177902199"/>
    <n v="1.2940715592274601"/>
    <n v="0.17994923685078101"/>
    <n v="57"/>
    <n v="560"/>
    <n v="-101.11"/>
    <n v="25.11"/>
    <n v="2082"/>
    <x v="0"/>
    <x v="85"/>
    <x v="549"/>
    <s v="Ãrbol"/>
    <s v="Anaranjadas"/>
    <x v="4"/>
    <s v="SALTILLO"/>
    <x v="0"/>
  </r>
  <r>
    <n v="20368"/>
    <n v="0.83862687620502396"/>
    <n v="2.85678638119625E-2"/>
    <n v="1.4395722054743301"/>
    <n v="57"/>
    <n v="157"/>
    <n v="-104.58"/>
    <n v="24.12"/>
    <n v="1853"/>
    <x v="0"/>
    <x v="85"/>
    <x v="550"/>
    <s v="Ãrbol"/>
    <s v="Hialino"/>
    <x v="1"/>
    <s v="DURANGO"/>
    <x v="0"/>
  </r>
  <r>
    <n v="132021"/>
    <n v="-0.77085041963596101"/>
    <n v="1.0192117073062399"/>
    <n v="1.1487023998328401"/>
    <n v="72"/>
    <n v="317"/>
    <n v="-112.44"/>
    <n v="26.89"/>
    <n v="1169"/>
    <x v="1"/>
    <x v="16"/>
    <x v="54"/>
    <s v="Arbusto"/>
    <s v="Blanca"/>
    <x v="6"/>
    <s v="MULEGE"/>
    <x v="0"/>
  </r>
  <r>
    <n v="123009"/>
    <n v="2.9390356477758699"/>
    <n v="0.65209555401427"/>
    <n v="8.5862159687124101E-2"/>
    <n v="45"/>
    <n v="514"/>
    <n v="-97.27"/>
    <n v="19.47"/>
    <n v="2599"/>
    <x v="0"/>
    <x v="8"/>
    <x v="12"/>
    <s v="Ãrbol"/>
    <s v="Amarilla"/>
    <x v="21"/>
    <s v="PEROTE"/>
    <x v="0"/>
  </r>
  <r>
    <n v="121218"/>
    <n v="1.7862171896269401"/>
    <n v="0.993637379940152"/>
    <n v="-0.69569591271454601"/>
    <n v="39"/>
    <n v="667"/>
    <n v="-102.45"/>
    <n v="22.48"/>
    <n v="2199"/>
    <x v="0"/>
    <x v="23"/>
    <x v="50"/>
    <s v="Ãrbol"/>
    <s v="Violeta"/>
    <x v="3"/>
    <s v="GENARO CODINA"/>
    <x v="0"/>
  </r>
  <r>
    <n v="20834"/>
    <n v="-1.50584960145694"/>
    <n v="0.165470066336321"/>
    <n v="1.1822697138579901"/>
    <n v="57"/>
    <n v="169"/>
    <n v="-111.76"/>
    <n v="30.11"/>
    <n v="779"/>
    <x v="1"/>
    <x v="85"/>
    <x v="475"/>
    <s v="Ãrbol"/>
    <s v="Hialino"/>
    <x v="9"/>
    <s v="TRINCHERAS"/>
    <x v="0"/>
  </r>
  <r>
    <n v="34604"/>
    <n v="2.9355119100078002"/>
    <n v="0.98572271143135903"/>
    <n v="0.4760622556197"/>
    <n v="57"/>
    <n v="500"/>
    <n v="-97.28"/>
    <n v="19.48"/>
    <n v="2632"/>
    <x v="0"/>
    <x v="85"/>
    <x v="532"/>
    <s v="Ãrbol"/>
    <s v="Amarilla"/>
    <x v="21"/>
    <s v="PEROTE"/>
    <x v="0"/>
  </r>
  <r>
    <n v="31547"/>
    <n v="1.46469788741069"/>
    <n v="0.91204225383957005"/>
    <n v="0.241095237425065"/>
    <n v="57"/>
    <n v="496"/>
    <n v="-99.59"/>
    <n v="21.02"/>
    <n v="1227"/>
    <x v="0"/>
    <x v="85"/>
    <x v="468"/>
    <s v="Ãrbol"/>
    <s v="Hialino"/>
    <x v="5"/>
    <s v="PINAL DE AMOLES"/>
    <x v="0"/>
  </r>
  <r>
    <n v="109554"/>
    <n v="-1.60139434552661"/>
    <n v="-1.2535582772938301"/>
    <n v="0.89222548647519295"/>
    <n v="31"/>
    <n v="4"/>
    <n v="-111.07"/>
    <n v="28.01"/>
    <n v="173"/>
    <x v="2"/>
    <x v="14"/>
    <x v="137"/>
    <s v="Arbusto"/>
    <s v="Amarillenta"/>
    <x v="9"/>
    <s v="GUAYMAS"/>
    <x v="0"/>
  </r>
  <r>
    <n v="11004"/>
    <n v="-1.7002242429222201"/>
    <n v="1.57511031176281"/>
    <n v="-1.2759417596629701"/>
    <n v="40"/>
    <n v="773"/>
    <n v="-116.67"/>
    <n v="32.32"/>
    <n v="1205"/>
    <x v="1"/>
    <x v="68"/>
    <x v="551"/>
    <s v="Ãrbol"/>
    <s v="Morada"/>
    <x v="7"/>
    <s v="TIJUANA"/>
    <x v="0"/>
  </r>
  <r>
    <n v="110730"/>
    <n v="2.2995805834623999"/>
    <n v="-0.82892186420181402"/>
    <n v="0.55453578656624902"/>
    <n v="31"/>
    <n v="205"/>
    <n v="-97.54"/>
    <n v="18.27"/>
    <n v="1666"/>
    <x v="0"/>
    <x v="14"/>
    <x v="98"/>
    <s v="Ãrbol"/>
    <s v="Blanca"/>
    <x v="2"/>
    <s v="ZAPOTITLAN"/>
    <x v="0"/>
  </r>
  <r>
    <n v="2108"/>
    <n v="-1.28386494326501"/>
    <n v="-1.56734900212976"/>
    <n v="0.54056286527229103"/>
    <n v="15"/>
    <n v="21"/>
    <n v="-110.55"/>
    <n v="30.41"/>
    <n v="984"/>
    <x v="2"/>
    <x v="21"/>
    <x v="37"/>
    <s v="Ãrbol"/>
    <s v="Amarillenta"/>
    <x v="9"/>
    <s v="CUCURPE"/>
    <x v="0"/>
  </r>
  <r>
    <n v="108236"/>
    <n v="1.1159396959249299"/>
    <n v="-0.310563942091724"/>
    <n v="1.2321239999145299"/>
    <n v="47"/>
    <n v="146"/>
    <n v="-100.07"/>
    <n v="24.77"/>
    <n v="1760"/>
    <x v="0"/>
    <x v="43"/>
    <x v="135"/>
    <s v="Arbusto"/>
    <s v="Amarilla"/>
    <x v="0"/>
    <s v="GALEANA"/>
    <x v="0"/>
  </r>
  <r>
    <n v="41459"/>
    <n v="0.74459804938325402"/>
    <n v="1.6619455077060199"/>
    <n v="-0.59324378587101101"/>
    <n v="57"/>
    <n v="727"/>
    <n v="-99.51"/>
    <n v="24.08"/>
    <n v="709"/>
    <x v="1"/>
    <x v="85"/>
    <x v="552"/>
    <s v="Ãrbol"/>
    <s v="Hialino"/>
    <x v="12"/>
    <s v="HIDALGO"/>
    <x v="0"/>
  </r>
  <r>
    <n v="13960"/>
    <n v="-0.245060806894212"/>
    <n v="-0.26793288005653398"/>
    <n v="1.59711774265646"/>
    <n v="57"/>
    <n v="64"/>
    <n v="-101.71"/>
    <n v="27.04"/>
    <n v="635"/>
    <x v="1"/>
    <x v="85"/>
    <x v="473"/>
    <s v="Ãrbol"/>
    <s v="Verde"/>
    <x v="4"/>
    <s v="NADADORES"/>
    <x v="0"/>
  </r>
  <r>
    <n v="34570"/>
    <n v="0.81466994382181801"/>
    <n v="1.08032665941402"/>
    <n v="0.28192624698205199"/>
    <n v="57"/>
    <n v="500"/>
    <n v="-100.84"/>
    <n v="25.73"/>
    <n v="1451"/>
    <x v="0"/>
    <x v="85"/>
    <x v="532"/>
    <s v="Ãrbol"/>
    <s v="Amarilla"/>
    <x v="4"/>
    <s v="RAMOS ARIZPE"/>
    <x v="0"/>
  </r>
  <r>
    <n v="102427"/>
    <n v="1.1703515504345301"/>
    <n v="-0.82497544178829296"/>
    <n v="-1.32820849802102"/>
    <n v="1"/>
    <n v="487"/>
    <n v="-99.83"/>
    <n v="22.58"/>
    <n v="1054"/>
    <x v="0"/>
    <x v="2"/>
    <x v="153"/>
    <s v="Ãrbol"/>
    <s v="Azul"/>
    <x v="13"/>
    <s v="CIUDAD DEL MAIZ"/>
    <x v="0"/>
  </r>
  <r>
    <n v="15474"/>
    <n v="0.99007545993178803"/>
    <n v="-7.74532553204232E-2"/>
    <n v="1.6498893746741801"/>
    <n v="57"/>
    <n v="110"/>
    <n v="-101.09"/>
    <n v="25.43"/>
    <n v="1898"/>
    <x v="0"/>
    <x v="85"/>
    <x v="453"/>
    <s v="Ãrbol"/>
    <s v="Hialino"/>
    <x v="4"/>
    <s v="SALTILLO"/>
    <x v="0"/>
  </r>
  <r>
    <n v="114885"/>
    <n v="-0.95329335532870896"/>
    <n v="-0.40761044065398899"/>
    <n v="-2.8937297890983E-2"/>
    <n v="31"/>
    <n v="293"/>
    <n v="-111.53"/>
    <n v="25.94"/>
    <n v="531"/>
    <x v="2"/>
    <x v="14"/>
    <x v="20"/>
    <s v="Ãrbol"/>
    <s v="Blanca"/>
    <x v="6"/>
    <s v="LORETO"/>
    <x v="0"/>
  </r>
  <r>
    <n v="13915"/>
    <n v="0.16055416696366101"/>
    <n v="-0.25769249658827298"/>
    <n v="1.65977347598858"/>
    <n v="57"/>
    <n v="64"/>
    <n v="-101.36"/>
    <n v="26.39"/>
    <n v="1015"/>
    <x v="1"/>
    <x v="85"/>
    <x v="473"/>
    <s v="Ãrbol"/>
    <s v="Verde"/>
    <x v="4"/>
    <s v="CASTAÑOS"/>
    <x v="0"/>
  </r>
  <r>
    <n v="133577"/>
    <n v="-1.75607199495904"/>
    <n v="-0.405498473605726"/>
    <n v="-1.5608990885705301"/>
    <n v="7"/>
    <n v="525"/>
    <n v="-115.21"/>
    <n v="28.22"/>
    <n v="181"/>
    <x v="2"/>
    <x v="22"/>
    <x v="40"/>
    <s v="Ãrbol"/>
    <s v="Crema"/>
    <x v="10"/>
    <n v="0"/>
    <x v="0"/>
  </r>
  <r>
    <n v="108798"/>
    <n v="0.54653822241573602"/>
    <n v="0.67846311002208104"/>
    <n v="2.2199709238933201"/>
    <n v="80"/>
    <n v="120"/>
    <n v="-102.32"/>
    <n v="26.32"/>
    <n v="1674"/>
    <x v="1"/>
    <x v="28"/>
    <x v="104"/>
    <s v="Arbusto"/>
    <s v="Lila"/>
    <x v="4"/>
    <s v="CUATRO CIENEGAS"/>
    <x v="0"/>
  </r>
  <r>
    <n v="132642"/>
    <n v="0.90315057343465699"/>
    <n v="1.9467185326998999"/>
    <n v="0.45515972059707899"/>
    <n v="72"/>
    <n v="602"/>
    <n v="-101.9"/>
    <n v="27.3"/>
    <n v="2002"/>
    <x v="1"/>
    <x v="16"/>
    <x v="270"/>
    <s v="Ãrbol"/>
    <s v="CafÃ©"/>
    <x v="4"/>
    <s v="LAMADRID"/>
    <x v="0"/>
  </r>
  <r>
    <n v="4660"/>
    <n v="2.7588282772931798"/>
    <n v="0.414771640681873"/>
    <n v="-1.71127574960159"/>
    <n v="15"/>
    <n v="767"/>
    <n v="-97.48"/>
    <n v="18.61"/>
    <n v="1987"/>
    <x v="0"/>
    <x v="21"/>
    <x v="92"/>
    <s v="Ãrbol"/>
    <s v="Amarillenta"/>
    <x v="2"/>
    <s v="CHAPULCO"/>
    <x v="0"/>
  </r>
  <r>
    <n v="42517"/>
    <n v="0.189528218369377"/>
    <n v="1.7372479575176401"/>
    <n v="-0.69669528439736905"/>
    <n v="57"/>
    <n v="743"/>
    <n v="-100.04"/>
    <n v="25.88"/>
    <n v="371"/>
    <x v="1"/>
    <x v="85"/>
    <x v="493"/>
    <s v="Ãrbol"/>
    <s v="Hialino"/>
    <x v="0"/>
    <s v="MARIN"/>
    <x v="0"/>
  </r>
  <r>
    <n v="115194"/>
    <n v="-1.5982569075661399"/>
    <n v="-0.201998216672237"/>
    <n v="7.1843375612468702E-2"/>
    <n v="31"/>
    <n v="293"/>
    <n v="-115.66"/>
    <n v="30.99"/>
    <n v="1211"/>
    <x v="2"/>
    <x v="14"/>
    <x v="20"/>
    <s v="Ãrbol"/>
    <s v="Rosa"/>
    <x v="7"/>
    <s v="ENSENADA"/>
    <x v="0"/>
  </r>
  <r>
    <n v="15229"/>
    <n v="-1.4586300350624699"/>
    <n v="-0.192907077932606"/>
    <n v="1.22806232772365"/>
    <n v="57"/>
    <n v="110"/>
    <n v="-112.01"/>
    <n v="25.88"/>
    <n v="53"/>
    <x v="2"/>
    <x v="85"/>
    <x v="453"/>
    <s v="Ãrbol"/>
    <s v="Hialino"/>
    <x v="6"/>
    <s v="COMONDU"/>
    <x v="0"/>
  </r>
  <r>
    <n v="4425"/>
    <n v="3.0067447239286298"/>
    <n v="-0.28729022757149397"/>
    <n v="-0.74410703777342002"/>
    <n v="15"/>
    <n v="511"/>
    <n v="-97.28"/>
    <n v="19.48"/>
    <n v="2632"/>
    <x v="0"/>
    <x v="21"/>
    <x v="45"/>
    <s v="Ãrbol"/>
    <s v="Amarilla"/>
    <x v="21"/>
    <s v="PEROTE"/>
    <x v="0"/>
  </r>
  <r>
    <n v="138862"/>
    <n v="-0.81805779295902803"/>
    <n v="1.82013600005635"/>
    <n v="0.68544709384990199"/>
    <n v="84"/>
    <n v="510"/>
    <n v="-108.04"/>
    <n v="24.77"/>
    <n v="7"/>
    <x v="1"/>
    <x v="7"/>
    <x v="9"/>
    <s v="Arbusto"/>
    <s v="Rosa"/>
    <x v="17"/>
    <s v="NAVOLATO"/>
    <x v="0"/>
  </r>
  <r>
    <n v="17768"/>
    <n v="-0.97526121500149199"/>
    <n v="-0.17179328135135999"/>
    <n v="1.3105366513355401"/>
    <n v="57"/>
    <n v="110"/>
    <n v="-111.26"/>
    <n v="25.39"/>
    <n v="520"/>
    <x v="1"/>
    <x v="85"/>
    <x v="453"/>
    <s v="Ãrbol"/>
    <s v="Amarilla"/>
    <x v="6"/>
    <s v="COMONDU"/>
    <x v="0"/>
  </r>
  <r>
    <n v="132178"/>
    <n v="-1.2570976892264101"/>
    <n v="1.18603375259112"/>
    <n v="1.23517404242188"/>
    <n v="72"/>
    <n v="317"/>
    <n v="-115.4"/>
    <n v="31"/>
    <n v="1723"/>
    <x v="1"/>
    <x v="16"/>
    <x v="54"/>
    <s v="Ãrbol"/>
    <s v="Blanca"/>
    <x v="7"/>
    <s v="MEXICALI"/>
    <x v="0"/>
  </r>
  <r>
    <n v="101278"/>
    <n v="-0.87155239113502403"/>
    <n v="-1.0825207008256801"/>
    <n v="-1.15758514334639"/>
    <n v="1"/>
    <n v="378"/>
    <n v="-111.49"/>
    <n v="25.96"/>
    <n v="526"/>
    <x v="2"/>
    <x v="2"/>
    <x v="99"/>
    <s v="Ãrbol"/>
    <s v="Rosa"/>
    <x v="6"/>
    <s v="LORETO"/>
    <x v="0"/>
  </r>
  <r>
    <n v="33661"/>
    <n v="0.39580018801857397"/>
    <n v="0.99937917798736497"/>
    <n v="0.17813076251193599"/>
    <n v="57"/>
    <n v="496"/>
    <n v="-100.16"/>
    <n v="25.37"/>
    <n v="715"/>
    <x v="1"/>
    <x v="85"/>
    <x v="468"/>
    <s v="Ãrbol"/>
    <s v="Amarilla"/>
    <x v="0"/>
    <s v="SANTIAGO"/>
    <x v="0"/>
  </r>
  <r>
    <n v="105260"/>
    <n v="0.74407157674486202"/>
    <n v="0.71683645697578102"/>
    <n v="-0.82839825970950098"/>
    <n v="36"/>
    <n v="625"/>
    <n v="-98.82"/>
    <n v="24.63"/>
    <n v="745"/>
    <x v="0"/>
    <x v="15"/>
    <x v="23"/>
    <s v="Ãrbol"/>
    <s v="Roja"/>
    <x v="12"/>
    <s v="SAN NICOLAS"/>
    <x v="0"/>
  </r>
  <r>
    <n v="17083"/>
    <n v="0.73092361180096799"/>
    <n v="-8.2908449006567506E-2"/>
    <n v="1.61256037341054"/>
    <n v="57"/>
    <n v="110"/>
    <n v="-104.75"/>
    <n v="24.98"/>
    <n v="1930"/>
    <x v="0"/>
    <x v="85"/>
    <x v="453"/>
    <s v="Ãrbol"/>
    <s v="Hialino"/>
    <x v="1"/>
    <s v="CONETO DE COMONFORT"/>
    <x v="0"/>
  </r>
  <r>
    <n v="75072"/>
    <n v="1.43166330853151"/>
    <n v="-0.42618960645489201"/>
    <n v="-0.124350370951365"/>
    <n v="24"/>
    <n v="356"/>
    <n v="-99.83"/>
    <n v="23.54"/>
    <n v="1737"/>
    <x v="0"/>
    <x v="9"/>
    <x v="58"/>
    <s v="Ãrbol"/>
    <s v="Blanca"/>
    <x v="12"/>
    <s v="MIQUIHUANA"/>
    <x v="0"/>
  </r>
  <r>
    <n v="110682"/>
    <n v="2.3160214515323898"/>
    <n v="-0.82551062664403796"/>
    <n v="0.55971903728432404"/>
    <n v="31"/>
    <n v="205"/>
    <n v="-97.45"/>
    <n v="18.329999999999998"/>
    <n v="1689"/>
    <x v="0"/>
    <x v="14"/>
    <x v="98"/>
    <s v="Ãrbol"/>
    <s v="Blanca"/>
    <x v="2"/>
    <s v="ZAPOTITLAN"/>
    <x v="0"/>
  </r>
  <r>
    <n v="31917"/>
    <n v="1.7401624820757799"/>
    <n v="1.04422995222306"/>
    <n v="0.39590827364783499"/>
    <n v="57"/>
    <n v="496"/>
    <n v="-99.69"/>
    <n v="23.28"/>
    <n v="2078"/>
    <x v="0"/>
    <x v="85"/>
    <x v="468"/>
    <s v="Ãrbol"/>
    <s v="Amarilla"/>
    <x v="12"/>
    <s v="TULA"/>
    <x v="0"/>
  </r>
  <r>
    <n v="13258"/>
    <n v="-1.11089243109659"/>
    <n v="-9.9979881887154495E-2"/>
    <n v="1.63689045605238"/>
    <n v="57"/>
    <n v="64"/>
    <n v="-109.66"/>
    <n v="30.79"/>
    <n v="1248"/>
    <x v="1"/>
    <x v="85"/>
    <x v="473"/>
    <s v="Ãrbol"/>
    <s v="Hialino"/>
    <x v="9"/>
    <s v="FRONTERAS"/>
    <x v="0"/>
  </r>
  <r>
    <n v="17746"/>
    <n v="-1.1694311248278899"/>
    <n v="-0.173158293284536"/>
    <n v="1.2836699655661801"/>
    <n v="57"/>
    <n v="110"/>
    <n v="-111.35"/>
    <n v="25.8"/>
    <n v="348"/>
    <x v="1"/>
    <x v="85"/>
    <x v="453"/>
    <s v="Ãrbol"/>
    <s v="Hialino"/>
    <x v="6"/>
    <s v="LORETO"/>
    <x v="0"/>
  </r>
  <r>
    <n v="34647"/>
    <n v="1.9292868207501701"/>
    <n v="1.05666752343813"/>
    <n v="0.408866341806361"/>
    <n v="57"/>
    <n v="500"/>
    <n v="-102.12"/>
    <n v="22.21"/>
    <n v="2437"/>
    <x v="0"/>
    <x v="85"/>
    <x v="532"/>
    <s v="Ãrbol"/>
    <s v="Hialino"/>
    <x v="20"/>
    <s v="TEPEZALA"/>
    <x v="0"/>
  </r>
  <r>
    <n v="95121"/>
    <n v="-1.53738070387287"/>
    <n v="-1.7344212023247401"/>
    <n v="4.9208766669841898E-2"/>
    <n v="9"/>
    <n v="71"/>
    <n v="-111.07"/>
    <n v="28.01"/>
    <n v="173"/>
    <x v="2"/>
    <x v="3"/>
    <x v="3"/>
    <s v="Ãrbol"/>
    <s v="Blanca"/>
    <x v="9"/>
    <s v="GUAYMAS"/>
    <x v="0"/>
  </r>
  <r>
    <n v="121771"/>
    <n v="-1.3774726845141301"/>
    <n v="1.26752307314893"/>
    <n v="-1.40813680337097"/>
    <n v="39"/>
    <n v="756"/>
    <n v="-111.06"/>
    <n v="27.98"/>
    <n v="40"/>
    <x v="1"/>
    <x v="23"/>
    <x v="255"/>
    <s v="Ãrbol"/>
    <s v="Amarilla"/>
    <x v="9"/>
    <s v="GUAYMAS"/>
    <x v="0"/>
  </r>
  <r>
    <n v="37881"/>
    <n v="0.76995395489994201"/>
    <n v="1.51350042569197"/>
    <n v="-0.23983949759692499"/>
    <n v="57"/>
    <n v="648"/>
    <n v="-100.76"/>
    <n v="25.65"/>
    <n v="1274"/>
    <x v="1"/>
    <x v="85"/>
    <x v="480"/>
    <s v="Ãrbol"/>
    <s v="Hialino"/>
    <x v="0"/>
    <s v="GARCIA"/>
    <x v="0"/>
  </r>
  <r>
    <n v="135248"/>
    <n v="2.0115450216064201"/>
    <n v="0.63024312975858499"/>
    <n v="2.0547322853715202"/>
    <n v="73"/>
    <n v="171"/>
    <n v="-100.88"/>
    <n v="23.6"/>
    <n v="2902"/>
    <x v="0"/>
    <x v="20"/>
    <x v="389"/>
    <s v="Ãrbol"/>
    <s v="CafÃ©"/>
    <x v="13"/>
    <s v="CATORCE"/>
    <x v="0"/>
  </r>
  <r>
    <n v="131800"/>
    <n v="2.66038420433682"/>
    <n v="0.49348804371085397"/>
    <n v="1.82061843711504"/>
    <n v="72"/>
    <n v="203"/>
    <n v="-97.6"/>
    <n v="18.420000000000002"/>
    <n v="2291"/>
    <x v="0"/>
    <x v="16"/>
    <x v="553"/>
    <s v="Arbusto"/>
    <s v="Blanca"/>
    <x v="2"/>
    <s v="TEHUACAN"/>
    <x v="0"/>
  </r>
  <r>
    <n v="93225"/>
    <n v="0.87112070457937396"/>
    <n v="0.55327601701556195"/>
    <n v="-0.10539551690900301"/>
    <n v="42"/>
    <n v="486"/>
    <n v="-100.25"/>
    <n v="25.39"/>
    <n v="1358"/>
    <x v="0"/>
    <x v="4"/>
    <x v="5"/>
    <s v="Arbusto"/>
    <s v="Amarilla"/>
    <x v="0"/>
    <s v="SANTIAGO"/>
    <x v="0"/>
  </r>
  <r>
    <n v="86053"/>
    <n v="-0.99013520541835398"/>
    <n v="-0.53409929342163898"/>
    <n v="-0.17359840810619001"/>
    <n v="27"/>
    <n v="297"/>
    <n v="-111.61"/>
    <n v="25.71"/>
    <n v="433"/>
    <x v="2"/>
    <x v="5"/>
    <x v="61"/>
    <s v="Arbusto"/>
    <s v="Amarilla"/>
    <x v="6"/>
    <s v="LORETO"/>
    <x v="0"/>
  </r>
  <r>
    <n v="94527"/>
    <n v="-1.5554739675353599"/>
    <n v="-1.7472210353730699"/>
    <n v="3.62487954212257E-2"/>
    <n v="9"/>
    <n v="71"/>
    <n v="-112.84"/>
    <n v="27.31"/>
    <n v="238"/>
    <x v="2"/>
    <x v="3"/>
    <x v="3"/>
    <s v="Arbusto"/>
    <s v="Morada"/>
    <x v="6"/>
    <s v="MULEGE"/>
    <x v="0"/>
  </r>
  <r>
    <n v="106766"/>
    <n v="1.7726623224665801"/>
    <n v="1.00779865767805"/>
    <n v="-0.90650643386180696"/>
    <n v="36"/>
    <n v="703"/>
    <n v="-101.91"/>
    <n v="22.66"/>
    <n v="2118"/>
    <x v="0"/>
    <x v="15"/>
    <x v="193"/>
    <s v="Ãrbol"/>
    <s v="Blanca"/>
    <x v="13"/>
    <s v="SALINAS"/>
    <x v="0"/>
  </r>
  <r>
    <n v="131170"/>
    <n v="-2.49415509432911"/>
    <n v="1.94166598218747"/>
    <n v="-7.1433478962225905E-2"/>
    <n v="71"/>
    <n v="615"/>
    <n v="-116.47"/>
    <n v="31.36"/>
    <n v="54"/>
    <x v="1"/>
    <x v="18"/>
    <x v="554"/>
    <s v="Arbusto"/>
    <s v="Blanca"/>
    <x v="7"/>
    <s v="ENSENADA"/>
    <x v="0"/>
  </r>
  <r>
    <n v="113343"/>
    <n v="-1.56437513767995"/>
    <n v="-0.40735713458818101"/>
    <n v="-0.109279695218613"/>
    <n v="31"/>
    <n v="293"/>
    <n v="-112.09"/>
    <n v="27.26"/>
    <n v="32"/>
    <x v="2"/>
    <x v="14"/>
    <x v="20"/>
    <s v="Ãrbol"/>
    <s v="Verde"/>
    <x v="10"/>
    <n v="0"/>
    <x v="0"/>
  </r>
  <r>
    <n v="86454"/>
    <n v="-0.48440290811220899"/>
    <n v="-0.13213077303608201"/>
    <n v="-0.63298676345583804"/>
    <n v="27"/>
    <n v="442"/>
    <n v="-109.87"/>
    <n v="24.25"/>
    <n v="517"/>
    <x v="2"/>
    <x v="5"/>
    <x v="250"/>
    <s v="Ãrbol"/>
    <s v="Blanca"/>
    <x v="10"/>
    <n v="0"/>
    <x v="0"/>
  </r>
  <r>
    <n v="112766"/>
    <n v="-1.13268958303539"/>
    <n v="-0.43794247386234703"/>
    <n v="-7.9796807963815997E-2"/>
    <n v="31"/>
    <n v="293"/>
    <n v="-111.58"/>
    <n v="25.68"/>
    <n v="238"/>
    <x v="2"/>
    <x v="14"/>
    <x v="20"/>
    <s v="Ãrbol"/>
    <s v="Blanca"/>
    <x v="6"/>
    <s v="LORETO"/>
    <x v="0"/>
  </r>
  <r>
    <n v="1031"/>
    <n v="-2.0572241190247098"/>
    <n v="-1.1774833668348601"/>
    <n v="-0.49691926367530498"/>
    <n v="6"/>
    <n v="231"/>
    <n v="-116.21"/>
    <n v="31.76"/>
    <n v="791"/>
    <x v="2"/>
    <x v="48"/>
    <x v="160"/>
    <s v="Ãrbol"/>
    <s v="Violeta"/>
    <x v="7"/>
    <s v="ENSENADA"/>
    <x v="0"/>
  </r>
  <r>
    <n v="88099"/>
    <n v="1.3096902799232499"/>
    <n v="0.12294348846875899"/>
    <n v="-0.64226552901218104"/>
    <n v="27"/>
    <n v="519"/>
    <n v="-100.17"/>
    <n v="23.03"/>
    <n v="1419"/>
    <x v="0"/>
    <x v="5"/>
    <x v="8"/>
    <s v="Arbusto"/>
    <s v="Amarilla"/>
    <x v="13"/>
    <s v="GUADALCAZAR"/>
    <x v="0"/>
  </r>
  <r>
    <n v="33768"/>
    <n v="-0.23397005327909101"/>
    <n v="1.1615637282712501"/>
    <n v="0.24256928708924599"/>
    <n v="57"/>
    <n v="496"/>
    <n v="-105.32"/>
    <n v="29.15"/>
    <n v="1293"/>
    <x v="1"/>
    <x v="85"/>
    <x v="468"/>
    <s v="Ãrbol"/>
    <s v="Amarilla"/>
    <x v="11"/>
    <s v="ALDAMA"/>
    <x v="0"/>
  </r>
  <r>
    <n v="20201"/>
    <n v="-1.8023062397607801"/>
    <n v="1.33151429795923E-2"/>
    <n v="1.1115771100670699"/>
    <n v="57"/>
    <n v="152"/>
    <n v="-113.62"/>
    <n v="28.08"/>
    <n v="213"/>
    <x v="1"/>
    <x v="85"/>
    <x v="483"/>
    <s v="Ãrbol"/>
    <s v="Hialino"/>
    <x v="7"/>
    <s v="ENSENADA"/>
    <x v="0"/>
  </r>
  <r>
    <n v="111076"/>
    <n v="-1.0893872566527001"/>
    <n v="-0.68633789680310298"/>
    <n v="0.24078486622296"/>
    <n v="31"/>
    <n v="205"/>
    <n v="-111.48"/>
    <n v="25.93"/>
    <n v="388"/>
    <x v="2"/>
    <x v="14"/>
    <x v="98"/>
    <s v="Ãrbol"/>
    <s v="Blanca"/>
    <x v="6"/>
    <s v="LORETO"/>
    <x v="0"/>
  </r>
  <r>
    <n v="33140"/>
    <n v="2.9122053598786599"/>
    <n v="0.97069887607198702"/>
    <n v="0.48394594851408002"/>
    <n v="57"/>
    <n v="496"/>
    <n v="-97.27"/>
    <n v="19.47"/>
    <n v="2599"/>
    <x v="0"/>
    <x v="85"/>
    <x v="468"/>
    <s v="Ãrbol"/>
    <s v="Hialino"/>
    <x v="21"/>
    <s v="PEROTE"/>
    <x v="0"/>
  </r>
  <r>
    <n v="76496"/>
    <n v="-1.63470056022192"/>
    <n v="-0.75717062907913601"/>
    <n v="-0.128981714945166"/>
    <n v="25"/>
    <n v="243"/>
    <n v="-113.58"/>
    <n v="26.76"/>
    <n v="46"/>
    <x v="2"/>
    <x v="25"/>
    <x v="434"/>
    <s v="Ãrbol"/>
    <s v="Blanca"/>
    <x v="6"/>
    <s v="MULEGE"/>
    <x v="0"/>
  </r>
  <r>
    <n v="28814"/>
    <n v="-1.0920440507342699"/>
    <n v="0.66625792358949798"/>
    <n v="0.25003272523204201"/>
    <n v="57"/>
    <n v="404"/>
    <n v="-110.63"/>
    <n v="24.92"/>
    <n v="5"/>
    <x v="1"/>
    <x v="85"/>
    <x v="555"/>
    <s v="Ãrbol"/>
    <s v="Hialino"/>
    <x v="10"/>
    <n v="0"/>
    <x v="0"/>
  </r>
  <r>
    <n v="42108"/>
    <n v="1.4031162548310201"/>
    <n v="1.8386125162873399"/>
    <n v="-0.40180035821155802"/>
    <n v="57"/>
    <n v="736"/>
    <n v="-101.76"/>
    <n v="25.26"/>
    <n v="2144"/>
    <x v="0"/>
    <x v="85"/>
    <x v="477"/>
    <s v="Ãrbol"/>
    <s v="Blanca"/>
    <x v="4"/>
    <s v="PARRAS"/>
    <x v="0"/>
  </r>
  <r>
    <n v="120271"/>
    <n v="-2.0146749032284799"/>
    <n v="0.27703966564226401"/>
    <n v="-0.35598342692988499"/>
    <n v="39"/>
    <n v="425"/>
    <n v="-115.59"/>
    <n v="28.31"/>
    <n v="23"/>
    <x v="2"/>
    <x v="23"/>
    <x v="258"/>
    <s v="Ãrbol"/>
    <s v="Blanca"/>
    <x v="10"/>
    <n v="0"/>
    <x v="0"/>
  </r>
  <r>
    <n v="74425"/>
    <n v="0.47714638511248098"/>
    <n v="-0.50475052747398896"/>
    <n v="-0.32138524397305301"/>
    <n v="24"/>
    <n v="356"/>
    <n v="-98.98"/>
    <n v="24.29"/>
    <n v="465"/>
    <x v="0"/>
    <x v="9"/>
    <x v="58"/>
    <s v="Ãrbol"/>
    <s v="Blanca"/>
    <x v="12"/>
    <s v="SAN CARLOS"/>
    <x v="0"/>
  </r>
  <r>
    <n v="4985"/>
    <n v="1.11638374759953"/>
    <n v="-1.4781437314294501"/>
    <n v="0.61657288572241797"/>
    <n v="16"/>
    <n v="73"/>
    <n v="-101.61"/>
    <n v="24.82"/>
    <n v="1949"/>
    <x v="0"/>
    <x v="63"/>
    <x v="280"/>
    <s v="Ãrbol"/>
    <s v="Amarillenta"/>
    <x v="3"/>
    <s v="MELCHOR OCAMPO"/>
    <x v="0"/>
  </r>
  <r>
    <n v="135497"/>
    <n v="0.29694553672920498"/>
    <n v="1.01512556814304"/>
    <n v="1.0605927478517001"/>
    <n v="73"/>
    <n v="353"/>
    <n v="-99.52"/>
    <n v="24.5"/>
    <n v="439"/>
    <x v="1"/>
    <x v="20"/>
    <x v="124"/>
    <s v="Ãrbol"/>
    <s v="Lavanda"/>
    <x v="12"/>
    <s v="VILLAGRAN"/>
    <x v="0"/>
  </r>
  <r>
    <n v="75416"/>
    <n v="1.57724534238328"/>
    <n v="0.27400623558956899"/>
    <n v="-0.94293445365742201"/>
    <n v="24"/>
    <n v="596"/>
    <n v="-101.05"/>
    <n v="22.49"/>
    <n v="1740"/>
    <x v="0"/>
    <x v="9"/>
    <x v="556"/>
    <s v="Ãrbol"/>
    <s v="Blanca"/>
    <x v="13"/>
    <s v="SAN LUIS POTOSI"/>
    <x v="0"/>
  </r>
  <r>
    <n v="127129"/>
    <n v="-1.0249895109735201"/>
    <n v="0.58535277575510503"/>
    <n v="0.94655154254995599"/>
    <n v="60"/>
    <n v="280"/>
    <n v="-113.43"/>
    <n v="28.4"/>
    <n v="1252"/>
    <x v="1"/>
    <x v="1"/>
    <x v="85"/>
    <s v="Ãrbol"/>
    <s v="Blanca"/>
    <x v="7"/>
    <s v="ENSENADA"/>
    <x v="0"/>
  </r>
  <r>
    <n v="136113"/>
    <n v="0.31044612535035698"/>
    <n v="0.66936114112475498"/>
    <n v="2.0272788164831499"/>
    <n v="82"/>
    <n v="145"/>
    <n v="-98.78"/>
    <n v="24.54"/>
    <n v="513"/>
    <x v="1"/>
    <x v="46"/>
    <x v="149"/>
    <s v="Ãrbol"/>
    <s v="Anaranjadas"/>
    <x v="12"/>
    <s v="SAN NICOLAS"/>
    <x v="0"/>
  </r>
  <r>
    <n v="31322"/>
    <n v="0.19355984316883401"/>
    <n v="1.11411154041048"/>
    <n v="0.255655711261014"/>
    <n v="57"/>
    <n v="496"/>
    <n v="-103.32"/>
    <n v="27.59"/>
    <n v="1302"/>
    <x v="1"/>
    <x v="85"/>
    <x v="468"/>
    <s v="Ãrbol"/>
    <s v="Amarilla"/>
    <x v="4"/>
    <s v="OCAMPO"/>
    <x v="0"/>
  </r>
  <r>
    <n v="37855"/>
    <n v="0.76372548082834602"/>
    <n v="1.5438865451464101"/>
    <n v="-0.213093678111406"/>
    <n v="57"/>
    <n v="648"/>
    <n v="-101.5"/>
    <n v="26.15"/>
    <n v="1464"/>
    <x v="1"/>
    <x v="85"/>
    <x v="480"/>
    <s v="Ãrbol"/>
    <s v="Hialino"/>
    <x v="4"/>
    <s v="RAMOS ARIZPE"/>
    <x v="0"/>
  </r>
  <r>
    <n v="128967"/>
    <n v="1.30987944855868"/>
    <n v="0.34854554842056301"/>
    <n v="1.60315473377312"/>
    <n v="69"/>
    <n v="188"/>
    <n v="-99.63"/>
    <n v="20.98"/>
    <n v="1222"/>
    <x v="0"/>
    <x v="13"/>
    <x v="176"/>
    <s v="Ãrbol"/>
    <s v="Blanca"/>
    <x v="5"/>
    <s v="SAN JOAQUIN"/>
    <x v="0"/>
  </r>
  <r>
    <n v="111064"/>
    <n v="-1.5616122547857301"/>
    <n v="-0.62361450167308297"/>
    <n v="0.23527251890308901"/>
    <n v="31"/>
    <n v="205"/>
    <n v="-113.12"/>
    <n v="28.03"/>
    <n v="380"/>
    <x v="2"/>
    <x v="14"/>
    <x v="98"/>
    <s v="Ãrbol"/>
    <s v="Blanca"/>
    <x v="7"/>
    <s v="ENSENADA"/>
    <x v="0"/>
  </r>
  <r>
    <n v="10516"/>
    <n v="2.8651381245221801"/>
    <n v="-0.204505774353304"/>
    <n v="0.95224758689289402"/>
    <n v="46"/>
    <n v="245"/>
    <n v="-97.48"/>
    <n v="17.73"/>
    <n v="2335"/>
    <x v="0"/>
    <x v="35"/>
    <x v="557"/>
    <s v="Ãrbol"/>
    <s v="Amarilla"/>
    <x v="14"/>
    <s v="SAN MIGUEL TULANCINGO"/>
    <x v="0"/>
  </r>
  <r>
    <n v="97976"/>
    <n v="-0.58755585550205902"/>
    <n v="-0.63814583050089202"/>
    <n v="-1.2864100732611901"/>
    <n v="9"/>
    <n v="471"/>
    <n v="-109.96"/>
    <n v="23.81"/>
    <n v="241"/>
    <x v="2"/>
    <x v="3"/>
    <x v="105"/>
    <s v="Arbusto"/>
    <s v="Morada"/>
    <x v="6"/>
    <s v="LA PAZ"/>
    <x v="0"/>
  </r>
  <r>
    <n v="24690"/>
    <n v="9.4314210901231099E-2"/>
    <n v="0.39087699702024298"/>
    <n v="0.97508551788506803"/>
    <n v="57"/>
    <n v="270"/>
    <n v="-103.7"/>
    <n v="26.67"/>
    <n v="1164"/>
    <x v="1"/>
    <x v="85"/>
    <x v="511"/>
    <s v="Ãrbol"/>
    <s v="Amarilla"/>
    <x v="1"/>
    <s v="TLAHUALILO"/>
    <x v="0"/>
  </r>
  <r>
    <n v="42327"/>
    <n v="1.4031162548310201"/>
    <n v="1.8386125162873399"/>
    <n v="-0.40180035821155802"/>
    <n v="57"/>
    <n v="736"/>
    <n v="-101.76"/>
    <n v="25.26"/>
    <n v="2144"/>
    <x v="0"/>
    <x v="85"/>
    <x v="477"/>
    <s v="Ãrbol"/>
    <s v="Hialino"/>
    <x v="4"/>
    <s v="PARRAS"/>
    <x v="0"/>
  </r>
  <r>
    <n v="4521"/>
    <n v="0.65990593003089104"/>
    <n v="0.582021422571531"/>
    <n v="-1.8373228239350601"/>
    <n v="15"/>
    <n v="767"/>
    <n v="-101.37"/>
    <n v="26.34"/>
    <n v="1180"/>
    <x v="0"/>
    <x v="21"/>
    <x v="92"/>
    <s v="Ãrbol"/>
    <s v="Amarillenta"/>
    <x v="4"/>
    <s v="CASTAÑOS"/>
    <x v="0"/>
  </r>
  <r>
    <n v="59689"/>
    <n v="-0.92356114832963498"/>
    <n v="-0.47947007281701098"/>
    <n v="-0.80511290323166995"/>
    <n v="17"/>
    <n v="409"/>
    <n v="-111.63"/>
    <n v="26.27"/>
    <n v="552"/>
    <x v="2"/>
    <x v="89"/>
    <x v="558"/>
    <s v="Ãrbol"/>
    <s v="Blanca"/>
    <x v="6"/>
    <s v="LORETO"/>
    <x v="0"/>
  </r>
  <r>
    <n v="91220"/>
    <n v="2.5451624687813799"/>
    <n v="0.23437756815924399"/>
    <n v="-0.82609986836582605"/>
    <n v="27"/>
    <n v="592"/>
    <n v="-97.43"/>
    <n v="18.41"/>
    <n v="1777"/>
    <x v="0"/>
    <x v="5"/>
    <x v="360"/>
    <s v="Arbusto"/>
    <s v="Blanca"/>
    <x v="2"/>
    <s v="TEHUACAN"/>
    <x v="0"/>
  </r>
  <r>
    <n v="68401"/>
    <n v="-0.836273312483089"/>
    <n v="0.62342418586166604"/>
    <n v="-1.6327939138412499"/>
    <n v="17"/>
    <n v="708"/>
    <n v="-109.6"/>
    <n v="31.24"/>
    <n v="1236"/>
    <x v="2"/>
    <x v="89"/>
    <x v="559"/>
    <s v="Arbusto"/>
    <s v="Amarilla"/>
    <x v="9"/>
    <s v="AGUA PRIETA"/>
    <x v="0"/>
  </r>
  <r>
    <n v="13599"/>
    <n v="-0.43863642606738801"/>
    <n v="-0.164252612226438"/>
    <n v="1.6660778951533699"/>
    <n v="57"/>
    <n v="64"/>
    <n v="-105.23"/>
    <n v="28.9"/>
    <n v="1208"/>
    <x v="1"/>
    <x v="85"/>
    <x v="473"/>
    <s v="Ãrbol"/>
    <s v="Amarilla"/>
    <x v="11"/>
    <s v="ALDAMA"/>
    <x v="0"/>
  </r>
  <r>
    <n v="101956"/>
    <n v="1.33190651172136"/>
    <n v="-1.1235964520516599"/>
    <n v="-1.07978137570371"/>
    <n v="1"/>
    <n v="406"/>
    <n v="-99.51"/>
    <n v="21.02"/>
    <n v="966"/>
    <x v="0"/>
    <x v="2"/>
    <x v="25"/>
    <s v="Ãrbol"/>
    <s v="Blanca"/>
    <x v="5"/>
    <s v="SAN JOAQUIN"/>
    <x v="0"/>
  </r>
  <r>
    <n v="44694"/>
    <n v="2.33778541304304"/>
    <n v="-0.90179798570807801"/>
    <n v="-0.62246465746308"/>
    <n v="8"/>
    <n v="386"/>
    <n v="-99.06"/>
    <n v="20.13"/>
    <n v="2137"/>
    <x v="0"/>
    <x v="42"/>
    <x v="560"/>
    <s v="Ãrbol"/>
    <s v="Blanca"/>
    <x v="8"/>
    <s v="AJACUBA"/>
    <x v="0"/>
  </r>
  <r>
    <n v="95302"/>
    <n v="1.8597581049747001"/>
    <n v="-1.82160493469198"/>
    <n v="0.41528801842232999"/>
    <n v="9"/>
    <n v="71"/>
    <n v="-100.43"/>
    <n v="20.71"/>
    <n v="1968"/>
    <x v="0"/>
    <x v="3"/>
    <x v="3"/>
    <s v="Arbusto"/>
    <s v="Blanca"/>
    <x v="5"/>
    <s v="QUERETARO"/>
    <x v="0"/>
  </r>
  <r>
    <n v="51492"/>
    <n v="-1.01806956538371"/>
    <n v="-1.39216020971206"/>
    <n v="0.147951056379276"/>
    <n v="17"/>
    <n v="117"/>
    <n v="-111.33"/>
    <n v="25.69"/>
    <n v="440"/>
    <x v="2"/>
    <x v="89"/>
    <x v="561"/>
    <s v="Ãrbol"/>
    <s v="Blanca"/>
    <x v="6"/>
    <s v="LORETO"/>
    <x v="0"/>
  </r>
  <r>
    <n v="35777"/>
    <n v="-0.26037806135429897"/>
    <n v="1.1676805220850399"/>
    <n v="4.0934389204220198E-2"/>
    <n v="57"/>
    <n v="529"/>
    <n v="-101.04"/>
    <n v="28.26"/>
    <n v="495"/>
    <x v="1"/>
    <x v="85"/>
    <x v="504"/>
    <s v="Ãrbol"/>
    <s v="Rosa"/>
    <x v="4"/>
    <s v="MORELOS"/>
    <x v="0"/>
  </r>
  <r>
    <n v="45529"/>
    <n v="0.267078075621345"/>
    <n v="-1.6936941314899501"/>
    <n v="0.68368098145624601"/>
    <n v="17"/>
    <n v="12"/>
    <n v="-100.54"/>
    <n v="25.69"/>
    <n v="856"/>
    <x v="2"/>
    <x v="89"/>
    <x v="562"/>
    <s v="Arbusto"/>
    <s v="Blanca"/>
    <x v="0"/>
    <s v="SANTA CATARINA"/>
    <x v="0"/>
  </r>
  <r>
    <n v="43512"/>
    <n v="2.9018294140846201"/>
    <n v="1.7880374245813599"/>
    <n v="-0.46461767778247598"/>
    <n v="57"/>
    <n v="771"/>
    <n v="-97.45"/>
    <n v="19.34"/>
    <n v="2417"/>
    <x v="0"/>
    <x v="85"/>
    <x v="464"/>
    <s v="Ãrbol"/>
    <s v="Hialino"/>
    <x v="2"/>
    <s v="GUADALUPE VICTORIA"/>
    <x v="0"/>
  </r>
  <r>
    <n v="91081"/>
    <n v="-1.64575788975338"/>
    <n v="0.25943327658158599"/>
    <n v="-1.00271761187201"/>
    <n v="27"/>
    <n v="535"/>
    <n v="-112.27"/>
    <n v="28.93"/>
    <n v="129"/>
    <x v="2"/>
    <x v="5"/>
    <x v="393"/>
    <s v="Arbusto"/>
    <s v="Blanca"/>
    <x v="10"/>
    <n v="0"/>
    <x v="0"/>
  </r>
  <r>
    <n v="63847"/>
    <n v="-6.8334193997439702E-2"/>
    <n v="2.0430889369154898E-2"/>
    <n v="-1.05483309017527"/>
    <n v="17"/>
    <n v="541"/>
    <n v="-102.75"/>
    <n v="28.87"/>
    <n v="1013"/>
    <x v="2"/>
    <x v="89"/>
    <x v="563"/>
    <s v="Ãrbol"/>
    <s v="Amarilla"/>
    <x v="4"/>
    <s v="OCAMPO"/>
    <x v="0"/>
  </r>
  <r>
    <n v="118085"/>
    <n v="0.63440774097015795"/>
    <n v="2.3056765245138302"/>
    <n v="-0.24862753334593901"/>
    <n v="74"/>
    <n v="764"/>
    <n v="-98.68"/>
    <n v="24.59"/>
    <n v="567"/>
    <x v="1"/>
    <x v="33"/>
    <x v="564"/>
    <s v="Ãrbol"/>
    <s v="Lavanda"/>
    <x v="12"/>
    <s v="SAN NICOLAS"/>
    <x v="0"/>
  </r>
  <r>
    <n v="17358"/>
    <n v="2.4304425223137498"/>
    <n v="-0.19955691631064601"/>
    <n v="1.73023960782918"/>
    <n v="57"/>
    <n v="110"/>
    <n v="-99.24"/>
    <n v="19.75"/>
    <n v="2483"/>
    <x v="0"/>
    <x v="85"/>
    <x v="453"/>
    <s v="Ãrbol"/>
    <s v="Amarilla"/>
    <x v="16"/>
    <s v="TEPOTZOTLAN"/>
    <x v="0"/>
  </r>
  <r>
    <n v="139171"/>
    <n v="-1.98672980075507"/>
    <n v="2.1183529380691102"/>
    <n v="0.59996706622359697"/>
    <n v="84"/>
    <n v="543"/>
    <n v="-115.36"/>
    <n v="30.11"/>
    <n v="424"/>
    <x v="1"/>
    <x v="7"/>
    <x v="430"/>
    <s v="Arbusto"/>
    <s v="Rosa"/>
    <x v="7"/>
    <s v="ENSENADA"/>
    <x v="0"/>
  </r>
  <r>
    <n v="95521"/>
    <n v="2.00139883865093"/>
    <n v="-1.81126101076637"/>
    <n v="0.44297975193157901"/>
    <n v="9"/>
    <n v="71"/>
    <n v="-99.82"/>
    <n v="20.76"/>
    <n v="2093"/>
    <x v="0"/>
    <x v="3"/>
    <x v="3"/>
    <s v="Arbusto"/>
    <s v="Blanca"/>
    <x v="5"/>
    <s v="CADEREYTA DE MONTES"/>
    <x v="0"/>
  </r>
  <r>
    <n v="13991"/>
    <n v="0.281215497452173"/>
    <n v="-0.249925161976396"/>
    <n v="1.6826801197585399"/>
    <n v="57"/>
    <n v="64"/>
    <n v="-101.34"/>
    <n v="26.28"/>
    <n v="1156"/>
    <x v="1"/>
    <x v="85"/>
    <x v="473"/>
    <s v="Ãrbol"/>
    <s v="Verde"/>
    <x v="4"/>
    <s v="RAMOS ARIZPE"/>
    <x v="0"/>
  </r>
  <r>
    <n v="68233"/>
    <n v="1.02083000659835"/>
    <n v="0.46090488123772"/>
    <n v="-1.5246572838394901"/>
    <n v="17"/>
    <n v="706"/>
    <n v="-101.02"/>
    <n v="25.54"/>
    <n v="1509"/>
    <x v="0"/>
    <x v="89"/>
    <x v="565"/>
    <s v="Ãrbol"/>
    <s v="Amarilla"/>
    <x v="4"/>
    <s v="RAMOS ARIZPE"/>
    <x v="0"/>
  </r>
  <r>
    <n v="56390"/>
    <n v="0.46693257928000997"/>
    <n v="-0.700765859104168"/>
    <n v="-0.249764230684653"/>
    <n v="17"/>
    <n v="315"/>
    <n v="-102.86"/>
    <n v="26.55"/>
    <n v="1428"/>
    <x v="0"/>
    <x v="89"/>
    <x v="566"/>
    <s v="Ãrbol"/>
    <s v="Amarilla"/>
    <x v="4"/>
    <s v="SAN PEDRO"/>
    <x v="0"/>
  </r>
  <r>
    <n v="81114"/>
    <n v="-1.29153052275749"/>
    <n v="-1.6932954634425801"/>
    <n v="-0.36580736173810602"/>
    <n v="5"/>
    <n v="150"/>
    <n v="-111.32"/>
    <n v="25.8"/>
    <n v="39"/>
    <x v="2"/>
    <x v="6"/>
    <x v="10"/>
    <s v="Arbusto"/>
    <s v="Blanca"/>
    <x v="6"/>
    <s v="LORETO"/>
    <x v="0"/>
  </r>
  <r>
    <n v="80399"/>
    <n v="-0.78609764257350401"/>
    <n v="-1.9881146858474401"/>
    <n v="-0.111646805519136"/>
    <n v="5"/>
    <n v="76"/>
    <n v="-110.14"/>
    <n v="23.26"/>
    <n v="108"/>
    <x v="2"/>
    <x v="6"/>
    <x v="7"/>
    <s v="Ãrbol"/>
    <s v="Blanca"/>
    <x v="6"/>
    <s v="LA PAZ"/>
    <x v="0"/>
  </r>
  <r>
    <n v="129452"/>
    <n v="1.92399742074317"/>
    <n v="0.420197032805533"/>
    <n v="1.7306127622105201"/>
    <n v="69"/>
    <n v="191"/>
    <n v="-100.4"/>
    <n v="20.71"/>
    <n v="2111"/>
    <x v="0"/>
    <x v="13"/>
    <x v="134"/>
    <s v="Ãrbol"/>
    <s v="Blanca"/>
    <x v="5"/>
    <s v="QUERETARO"/>
    <x v="0"/>
  </r>
  <r>
    <n v="79953"/>
    <n v="-1.34237854830631"/>
    <n v="-1.8332834339695401"/>
    <n v="-4.5445407804001303E-2"/>
    <n v="5"/>
    <n v="76"/>
    <n v="-112.56"/>
    <n v="27.41"/>
    <n v="503"/>
    <x v="2"/>
    <x v="6"/>
    <x v="7"/>
    <s v="Ãrbol"/>
    <s v="Blanca"/>
    <x v="6"/>
    <s v="MULEGE"/>
    <x v="0"/>
  </r>
  <r>
    <n v="21282"/>
    <n v="-1.7888236117482601"/>
    <n v="0.121293460117081"/>
    <n v="1.0811914491083501"/>
    <n v="57"/>
    <n v="173"/>
    <n v="-112.4"/>
    <n v="29.37"/>
    <n v="321"/>
    <x v="1"/>
    <x v="85"/>
    <x v="465"/>
    <s v="Ãrbol"/>
    <s v="Amarilla"/>
    <x v="9"/>
    <s v="PITIQUITO"/>
    <x v="0"/>
  </r>
  <r>
    <n v="99486"/>
    <n v="2.4532779903961202"/>
    <n v="0.67511358092467899"/>
    <n v="-1.1019874781875799E-2"/>
    <n v="48"/>
    <n v="523"/>
    <n v="-97.44"/>
    <n v="18.41"/>
    <n v="1739"/>
    <x v="0"/>
    <x v="49"/>
    <x v="163"/>
    <s v="Ãrbol"/>
    <s v="Amarillenta"/>
    <x v="2"/>
    <s v="ZAPOTITLAN"/>
    <x v="0"/>
  </r>
  <r>
    <n v="101618"/>
    <n v="2.31091822069649"/>
    <n v="-1.16310109570201"/>
    <n v="-0.98661603069265602"/>
    <n v="1"/>
    <n v="406"/>
    <n v="-97.51"/>
    <n v="18.32"/>
    <n v="1502"/>
    <x v="0"/>
    <x v="2"/>
    <x v="25"/>
    <s v="Ãrbol"/>
    <s v="Blanca"/>
    <x v="2"/>
    <s v="ZAPOTITLAN"/>
    <x v="0"/>
  </r>
  <r>
    <n v="127993"/>
    <n v="0.53640047315669004"/>
    <n v="-1.36788892178619"/>
    <n v="0.52387392294452895"/>
    <n v="21"/>
    <n v="92"/>
    <n v="-98.84"/>
    <n v="24.63"/>
    <n v="749"/>
    <x v="0"/>
    <x v="75"/>
    <x v="339"/>
    <s v="Arbusto"/>
    <s v="Amarilla"/>
    <x v="12"/>
    <s v="SAN NICOLAS"/>
    <x v="0"/>
  </r>
  <r>
    <n v="55271"/>
    <n v="1.3213841523624601"/>
    <n v="-0.87853697924815599"/>
    <n v="-7.1417586685056697E-2"/>
    <n v="17"/>
    <n v="278"/>
    <n v="-99.94"/>
    <n v="23.77"/>
    <n v="1678"/>
    <x v="0"/>
    <x v="89"/>
    <x v="567"/>
    <s v="Ãrbol"/>
    <s v="Blanca"/>
    <x v="0"/>
    <s v="DOCTOR ARROYO"/>
    <x v="0"/>
  </r>
  <r>
    <n v="9863"/>
    <n v="1.50126760151461"/>
    <n v="2.2374721484520501"/>
    <n v="0.44555412077079798"/>
    <n v="83"/>
    <n v="660"/>
    <n v="-100.06"/>
    <n v="21.3"/>
    <n v="1354"/>
    <x v="0"/>
    <x v="61"/>
    <x v="230"/>
    <s v="Ãrbol"/>
    <s v="Blanca"/>
    <x v="15"/>
    <s v="XICHU"/>
    <x v="0"/>
  </r>
  <r>
    <n v="70844"/>
    <n v="1.4217396396834601"/>
    <n v="0.63520463089239998"/>
    <n v="-1.6025454158877901"/>
    <n v="17"/>
    <n v="753"/>
    <n v="-101"/>
    <n v="25.34"/>
    <n v="1989"/>
    <x v="0"/>
    <x v="89"/>
    <x v="568"/>
    <s v="Ãrbol"/>
    <s v="Amarilla"/>
    <x v="4"/>
    <s v="SALTILLO"/>
    <x v="0"/>
  </r>
  <r>
    <n v="66893"/>
    <n v="-0.34123584387346401"/>
    <n v="0.281795311746392"/>
    <n v="-1.4989492280479"/>
    <n v="17"/>
    <n v="646"/>
    <n v="-100.9"/>
    <n v="28.83"/>
    <n v="324"/>
    <x v="2"/>
    <x v="89"/>
    <x v="569"/>
    <s v="Ãrbol"/>
    <s v="Amarilla"/>
    <x v="4"/>
    <s v="JIMENEZ"/>
    <x v="0"/>
  </r>
  <r>
    <n v="93886"/>
    <n v="-0.77242602706977503"/>
    <n v="1.45832019051502"/>
    <n v="-9.43949788514854E-2"/>
    <n v="62"/>
    <n v="584"/>
    <n v="-111.59"/>
    <n v="26.08"/>
    <n v="709"/>
    <x v="1"/>
    <x v="11"/>
    <x v="15"/>
    <s v="Ãrbol"/>
    <s v="Blanca"/>
    <x v="6"/>
    <s v="LORETO"/>
    <x v="0"/>
  </r>
  <r>
    <n v="58123"/>
    <n v="1.2858398225843599"/>
    <n v="-0.587816366026637"/>
    <n v="-0.266986171246128"/>
    <n v="17"/>
    <n v="352"/>
    <n v="-101.3"/>
    <n v="25.05"/>
    <n v="2023"/>
    <x v="0"/>
    <x v="89"/>
    <x v="570"/>
    <s v="Ãrbol"/>
    <s v="Amarilla"/>
    <x v="4"/>
    <s v="SALTILLO"/>
    <x v="0"/>
  </r>
  <r>
    <n v="108860"/>
    <n v="1.8521252464711899"/>
    <n v="0.54437282064158599"/>
    <n v="2.2716139754796201"/>
    <n v="80"/>
    <n v="120"/>
    <n v="-100.18"/>
    <n v="20.77"/>
    <n v="2062"/>
    <x v="0"/>
    <x v="28"/>
    <x v="104"/>
    <s v="Ãrbol"/>
    <s v="Lila"/>
    <x v="5"/>
    <s v="COLON"/>
    <x v="0"/>
  </r>
  <r>
    <n v="129957"/>
    <n v="-0.79576479074618001"/>
    <n v="1.8152395966463499"/>
    <n v="9.2023310647272399E-2"/>
    <n v="69"/>
    <n v="606"/>
    <n v="-112.61"/>
    <n v="27.48"/>
    <n v="1097"/>
    <x v="1"/>
    <x v="13"/>
    <x v="241"/>
    <s v="Ãrbol"/>
    <s v="Blanca"/>
    <x v="6"/>
    <s v="MULEGE"/>
    <x v="0"/>
  </r>
  <r>
    <n v="25100"/>
    <n v="3.2810202533350701E-2"/>
    <n v="0.40256959729971098"/>
    <n v="0.94699476663461402"/>
    <n v="57"/>
    <n v="275"/>
    <n v="-103.91"/>
    <n v="26.69"/>
    <n v="1108"/>
    <x v="1"/>
    <x v="85"/>
    <x v="489"/>
    <s v="Ãrbol"/>
    <s v="Hialino"/>
    <x v="1"/>
    <s v="TLAHUALILO"/>
    <x v="0"/>
  </r>
  <r>
    <n v="101038"/>
    <n v="2.09087747081974"/>
    <n v="-1.1314469316037701"/>
    <n v="-0.81534186309063195"/>
    <n v="1"/>
    <n v="378"/>
    <n v="-99.73"/>
    <n v="20.84"/>
    <n v="2019"/>
    <x v="0"/>
    <x v="2"/>
    <x v="99"/>
    <s v="Ãrbol"/>
    <s v="Amarilla"/>
    <x v="5"/>
    <s v="CADEREYTA DE MONTES"/>
    <x v="0"/>
  </r>
  <r>
    <n v="44300"/>
    <n v="1.87414831436996"/>
    <n v="-1.86467517317552"/>
    <n v="0.408240644221605"/>
    <n v="8"/>
    <n v="66"/>
    <n v="-99.68"/>
    <n v="20.94"/>
    <n v="1937"/>
    <x v="0"/>
    <x v="42"/>
    <x v="142"/>
    <s v="Ãrbol"/>
    <s v="Amarilla"/>
    <x v="5"/>
    <s v="SAN JOAQUIN"/>
    <x v="0"/>
  </r>
  <r>
    <n v="18057"/>
    <n v="-0.83054027328707303"/>
    <n v="-0.25852721510909599"/>
    <n v="1.2512216260318201"/>
    <n v="57"/>
    <n v="110"/>
    <n v="-109.61"/>
    <n v="23.54"/>
    <n v="127"/>
    <x v="1"/>
    <x v="85"/>
    <x v="453"/>
    <s v="Ãrbol"/>
    <s v="Amarilla"/>
    <x v="6"/>
    <s v="LOS CABOS"/>
    <x v="0"/>
  </r>
  <r>
    <n v="67503"/>
    <n v="1.5112255099390099"/>
    <n v="0.343163153539916"/>
    <n v="-1.4128848605332001"/>
    <n v="17"/>
    <n v="681"/>
    <n v="-100.33"/>
    <n v="23.59"/>
    <n v="1712"/>
    <x v="0"/>
    <x v="89"/>
    <x v="571"/>
    <s v="Ãrbol"/>
    <s v="Blanca"/>
    <x v="0"/>
    <s v="DOCTOR ARROYO"/>
    <x v="0"/>
  </r>
  <r>
    <n v="126449"/>
    <n v="-2.0917404951862202"/>
    <n v="0.23055803759215299"/>
    <n v="1.12971444825352"/>
    <n v="60"/>
    <n v="175"/>
    <n v="-115.12"/>
    <n v="29.6"/>
    <n v="313"/>
    <x v="1"/>
    <x v="1"/>
    <x v="213"/>
    <s v="Arbusto"/>
    <s v="Blanca"/>
    <x v="7"/>
    <s v="ENSENADA"/>
    <x v="0"/>
  </r>
  <r>
    <n v="127493"/>
    <n v="-2.3549328036064199"/>
    <n v="0.74462472132198099"/>
    <n v="0.52972097732622103"/>
    <n v="60"/>
    <n v="343"/>
    <n v="-115.78"/>
    <n v="30.32"/>
    <n v="83"/>
    <x v="1"/>
    <x v="1"/>
    <x v="88"/>
    <s v="Ãrbol"/>
    <s v="Blanca"/>
    <x v="7"/>
    <s v="ENSENADA"/>
    <x v="0"/>
  </r>
  <r>
    <n v="99492"/>
    <n v="0.70334294776206296"/>
    <n v="0.77815123611137105"/>
    <n v="-0.149695583026383"/>
    <n v="48"/>
    <n v="523"/>
    <n v="-98.69"/>
    <n v="24.56"/>
    <n v="745"/>
    <x v="0"/>
    <x v="49"/>
    <x v="163"/>
    <s v="Ãrbol"/>
    <s v="Amarillenta"/>
    <x v="12"/>
    <s v="SAN NICOLAS"/>
    <x v="0"/>
  </r>
  <r>
    <n v="80567"/>
    <n v="-1.9688516065138399"/>
    <n v="-1.85899581408394"/>
    <n v="-0.15015445227808499"/>
    <n v="5"/>
    <n v="76"/>
    <n v="-114.93"/>
    <n v="27.72"/>
    <n v="15"/>
    <x v="2"/>
    <x v="6"/>
    <x v="7"/>
    <s v="Arbusto"/>
    <s v="Verde"/>
    <x v="6"/>
    <s v="MULEGE"/>
    <x v="0"/>
  </r>
  <r>
    <n v="28273"/>
    <n v="0.33848369810833401"/>
    <n v="0.69466525329329598"/>
    <n v="0.63834525079494897"/>
    <n v="57"/>
    <n v="375"/>
    <n v="-103.82"/>
    <n v="25.83"/>
    <n v="1282"/>
    <x v="1"/>
    <x v="85"/>
    <x v="522"/>
    <s v="Ãrbol"/>
    <s v="Amarilla"/>
    <x v="1"/>
    <s v="MAPIMI"/>
    <x v="0"/>
  </r>
  <r>
    <n v="92933"/>
    <n v="4.9122632654426401E-2"/>
    <n v="-0.207876882226781"/>
    <n v="0.75442895672470001"/>
    <n v="42"/>
    <n v="216"/>
    <n v="-103.3"/>
    <n v="27.59"/>
    <n v="1236"/>
    <x v="1"/>
    <x v="4"/>
    <x v="297"/>
    <s v="Arbusto"/>
    <s v="Amarilla"/>
    <x v="4"/>
    <s v="OCAMPO"/>
    <x v="0"/>
  </r>
  <r>
    <n v="69098"/>
    <n v="1.2396613561040499"/>
    <n v="0.45473926419409899"/>
    <n v="-1.5133219582819899"/>
    <n v="17"/>
    <n v="708"/>
    <n v="-101.24"/>
    <n v="24.69"/>
    <n v="1665"/>
    <x v="0"/>
    <x v="89"/>
    <x v="559"/>
    <s v="Ãrbol"/>
    <s v="Amarilla"/>
    <x v="3"/>
    <s v="CONCEPCION DEL ORO"/>
    <x v="0"/>
  </r>
  <r>
    <n v="2350"/>
    <n v="-2.0910662235336201"/>
    <n v="-1.68962794687132"/>
    <n v="0.32685213576354999"/>
    <n v="15"/>
    <n v="21"/>
    <n v="-115.59"/>
    <n v="28.31"/>
    <n v="108"/>
    <x v="2"/>
    <x v="21"/>
    <x v="37"/>
    <s v="Ãrbol"/>
    <s v="Amarillenta"/>
    <x v="10"/>
    <n v="0"/>
    <x v="0"/>
  </r>
  <r>
    <n v="54776"/>
    <n v="-2.2149905912777799"/>
    <n v="-0.78435675999435395"/>
    <n v="-0.38638337407310802"/>
    <n v="17"/>
    <n v="268"/>
    <n v="-115"/>
    <n v="31.08"/>
    <n v="279"/>
    <x v="2"/>
    <x v="89"/>
    <x v="572"/>
    <s v="Ãrbol"/>
    <s v="Blanca"/>
    <x v="7"/>
    <s v="MEXICALI"/>
    <x v="0"/>
  </r>
  <r>
    <n v="18673"/>
    <n v="-1.2766269327428399"/>
    <n v="-0.15595494925900599"/>
    <n v="1.2655390025422799"/>
    <n v="57"/>
    <n v="113"/>
    <n v="-109.3"/>
    <n v="26.77"/>
    <n v="127"/>
    <x v="1"/>
    <x v="85"/>
    <x v="466"/>
    <s v="Ãrbol"/>
    <s v="Hialino"/>
    <x v="9"/>
    <s v="NAVOJOA"/>
    <x v="0"/>
  </r>
  <r>
    <n v="95411"/>
    <n v="1.7257055000806201"/>
    <n v="-1.85460405328927"/>
    <n v="0.367461974447432"/>
    <n v="9"/>
    <n v="71"/>
    <n v="-99.33"/>
    <n v="20.58"/>
    <n v="1613"/>
    <x v="0"/>
    <x v="3"/>
    <x v="3"/>
    <s v="Arbusto"/>
    <s v="Blanca"/>
    <x v="8"/>
    <s v="ZIMAPAN"/>
    <x v="0"/>
  </r>
  <r>
    <n v="44227"/>
    <n v="-1.04964772687019"/>
    <n v="-1.6950370678497699"/>
    <n v="0.24129495713604801"/>
    <n v="8"/>
    <n v="56"/>
    <n v="-113.61"/>
    <n v="28.76"/>
    <n v="1336"/>
    <x v="2"/>
    <x v="42"/>
    <x v="313"/>
    <s v="Ãrbol"/>
    <s v="Blanca"/>
    <x v="7"/>
    <s v="ENSENADA"/>
    <x v="0"/>
  </r>
  <r>
    <n v="73301"/>
    <n v="0.99834600026506304"/>
    <n v="-0.88804965182832596"/>
    <n v="0.395233602406655"/>
    <n v="24"/>
    <n v="194"/>
    <n v="-102.44"/>
    <n v="24.4"/>
    <n v="1755"/>
    <x v="0"/>
    <x v="9"/>
    <x v="141"/>
    <s v="Arbusto"/>
    <s v="Blanca"/>
    <x v="3"/>
    <s v="MAZAPIL"/>
    <x v="0"/>
  </r>
  <r>
    <n v="75990"/>
    <n v="1.54423287650438"/>
    <n v="0.54682710458970696"/>
    <n v="-1.4364296286244"/>
    <n v="24"/>
    <n v="716"/>
    <n v="-99.6"/>
    <n v="21.03"/>
    <n v="1136"/>
    <x v="0"/>
    <x v="9"/>
    <x v="164"/>
    <s v="Ãrbol"/>
    <s v="Rosa"/>
    <x v="5"/>
    <s v="PINAL DE AMOLES"/>
    <x v="0"/>
  </r>
  <r>
    <n v="81965"/>
    <n v="-0.85058921235301099"/>
    <n v="-1.11417581850354"/>
    <n v="-0.91255342253863703"/>
    <n v="5"/>
    <n v="334"/>
    <n v="-111.06"/>
    <n v="25.46"/>
    <n v="432"/>
    <x v="2"/>
    <x v="6"/>
    <x v="234"/>
    <s v="Ãrbol"/>
    <s v="Blanca"/>
    <x v="6"/>
    <s v="LORETO"/>
    <x v="0"/>
  </r>
  <r>
    <n v="33947"/>
    <n v="1.6064136781685301"/>
    <n v="1.00302465106171"/>
    <n v="0.34185915109560899"/>
    <n v="57"/>
    <n v="496"/>
    <n v="-100.74"/>
    <n v="22.41"/>
    <n v="1855"/>
    <x v="0"/>
    <x v="85"/>
    <x v="468"/>
    <s v="Ãrbol"/>
    <s v="Amarilla"/>
    <x v="13"/>
    <s v="VILLA HIDALGO"/>
    <x v="0"/>
  </r>
  <r>
    <n v="118728"/>
    <n v="-1.0978080619553501"/>
    <n v="-1.1279107219759901"/>
    <n v="1.0813969107488499"/>
    <n v="39"/>
    <n v="3"/>
    <n v="-110.26"/>
    <n v="24.31"/>
    <n v="26"/>
    <x v="2"/>
    <x v="23"/>
    <x v="120"/>
    <s v="Arbusto"/>
    <s v="Blanca"/>
    <x v="6"/>
    <s v="LA PAZ"/>
    <x v="0"/>
  </r>
  <r>
    <n v="43535"/>
    <n v="1.4980200522335101"/>
    <n v="1.7725162853827301"/>
    <n v="-0.66300727726550701"/>
    <n v="57"/>
    <n v="771"/>
    <n v="-99.91"/>
    <n v="21.71"/>
    <n v="1290"/>
    <x v="0"/>
    <x v="85"/>
    <x v="464"/>
    <s v="Ãrbol"/>
    <s v="Hialino"/>
    <x v="13"/>
    <s v="RIOVERDE"/>
    <x v="0"/>
  </r>
  <r>
    <n v="58041"/>
    <n v="-3.0881208693897499E-2"/>
    <n v="-0.53071102154279504"/>
    <n v="-0.38760506395179201"/>
    <n v="17"/>
    <n v="352"/>
    <n v="-106.23"/>
    <n v="28.19"/>
    <n v="1496"/>
    <x v="2"/>
    <x v="89"/>
    <x v="570"/>
    <s v="Ãrbol"/>
    <s v="Amarilla"/>
    <x v="11"/>
    <s v="CHIHUAHUA"/>
    <x v="0"/>
  </r>
  <r>
    <n v="114535"/>
    <n v="-2.2013796622875899"/>
    <n v="-0.24932339742535101"/>
    <n v="-5.13702318642143E-2"/>
    <n v="31"/>
    <n v="293"/>
    <n v="-113.56"/>
    <n v="31.92"/>
    <n v="295"/>
    <x v="2"/>
    <x v="14"/>
    <x v="20"/>
    <s v="Ãrbol"/>
    <s v="Blanca"/>
    <x v="9"/>
    <s v="PUERTO PEÑASCO"/>
    <x v="0"/>
  </r>
  <r>
    <n v="45553"/>
    <n v="-1.2410583963688799"/>
    <n v="-1.52610296727884"/>
    <n v="0.63918942349158603"/>
    <n v="17"/>
    <n v="12"/>
    <n v="-110.56"/>
    <n v="30.43"/>
    <n v="1058"/>
    <x v="2"/>
    <x v="89"/>
    <x v="562"/>
    <s v="Ãrbol"/>
    <s v="Blanca"/>
    <x v="9"/>
    <s v="CUCURPE"/>
    <x v="0"/>
  </r>
  <r>
    <n v="122368"/>
    <n v="-2.3159666729727602"/>
    <n v="0.839231198062384"/>
    <n v="-0.42624207089951799"/>
    <n v="45"/>
    <n v="513"/>
    <n v="-116.29"/>
    <n v="31.33"/>
    <n v="274"/>
    <x v="1"/>
    <x v="8"/>
    <x v="56"/>
    <s v="Ãrbol"/>
    <s v="Amarilla"/>
    <x v="7"/>
    <s v="ENSENADA"/>
    <x v="0"/>
  </r>
  <r>
    <n v="59352"/>
    <n v="2.68660808156445"/>
    <n v="-0.58016957556124005"/>
    <n v="-0.338618870306029"/>
    <n v="17"/>
    <n v="395"/>
    <n v="-98.72"/>
    <n v="19.68"/>
    <n v="2495"/>
    <x v="0"/>
    <x v="89"/>
    <x v="573"/>
    <s v="Ãrbol"/>
    <s v="Amarilla"/>
    <x v="16"/>
    <s v="OTUMBA"/>
    <x v="0"/>
  </r>
  <r>
    <n v="34212"/>
    <n v="-0.97459143519765601"/>
    <n v="1.18911518361117"/>
    <n v="0.17107114443898899"/>
    <n v="57"/>
    <n v="496"/>
    <n v="-108.96"/>
    <n v="30.59"/>
    <n v="1044"/>
    <x v="1"/>
    <x v="85"/>
    <x v="468"/>
    <s v="Ãrbol"/>
    <s v="Amarilla"/>
    <x v="9"/>
    <s v="BAVISPE"/>
    <x v="0"/>
  </r>
  <r>
    <n v="65130"/>
    <n v="2.9957575243249002"/>
    <n v="-4.9447399656941601E-2"/>
    <n v="-1.00767325944165"/>
    <n v="17"/>
    <n v="589"/>
    <n v="-97.46"/>
    <n v="18.170000000000002"/>
    <n v="2332"/>
    <x v="0"/>
    <x v="89"/>
    <x v="574"/>
    <s v="Ãrbol"/>
    <s v="Blanca"/>
    <x v="2"/>
    <s v="CALTEPEC"/>
    <x v="0"/>
  </r>
  <r>
    <n v="8503"/>
    <n v="-1.5829570621186799"/>
    <n v="-0.68564306737747704"/>
    <n v="0.113747400308848"/>
    <n v="29"/>
    <n v="215"/>
    <n v="-111.06"/>
    <n v="27.96"/>
    <n v="56"/>
    <x v="2"/>
    <x v="12"/>
    <x v="73"/>
    <s v="Ãrbol"/>
    <s v="Amarillenta"/>
    <x v="9"/>
    <s v="GUAYMAS"/>
    <x v="0"/>
  </r>
  <r>
    <n v="128149"/>
    <n v="0.15141120690014301"/>
    <n v="8.8775412011610599E-2"/>
    <n v="2.0050004072603"/>
    <n v="67"/>
    <n v="59"/>
    <n v="-102"/>
    <n v="27.33"/>
    <n v="1302"/>
    <x v="1"/>
    <x v="59"/>
    <x v="259"/>
    <s v="Arbusto"/>
    <s v="Blanca"/>
    <x v="4"/>
    <s v="OCAMPO"/>
    <x v="0"/>
  </r>
  <r>
    <n v="137413"/>
    <n v="1.02418082089901"/>
    <n v="1.10822075386026"/>
    <n v="2.0362147332579501"/>
    <n v="84"/>
    <n v="224"/>
    <n v="-104.52"/>
    <n v="24.47"/>
    <n v="2190"/>
    <x v="1"/>
    <x v="7"/>
    <x v="195"/>
    <s v="Ãrbol"/>
    <s v="Roja"/>
    <x v="1"/>
    <s v="CANATLAN"/>
    <x v="0"/>
  </r>
  <r>
    <n v="37612"/>
    <n v="1.20328105212206"/>
    <n v="1.53223067735596"/>
    <n v="-0.12901199866317201"/>
    <n v="57"/>
    <n v="642"/>
    <n v="-100.96"/>
    <n v="25.38"/>
    <n v="1845"/>
    <x v="0"/>
    <x v="85"/>
    <x v="518"/>
    <s v="Ãrbol"/>
    <s v="Hialino"/>
    <x v="4"/>
    <s v="SALTILLO"/>
    <x v="0"/>
  </r>
  <r>
    <n v="39546"/>
    <n v="1.2200888986426"/>
    <n v="1.57280750338221"/>
    <n v="-0.25468823470485402"/>
    <n v="57"/>
    <n v="669"/>
    <n v="-102.18"/>
    <n v="24.13"/>
    <n v="1758"/>
    <x v="0"/>
    <x v="85"/>
    <x v="459"/>
    <s v="Ãrbol"/>
    <s v="Hialino"/>
    <x v="3"/>
    <s v="MAZAPIL"/>
    <x v="0"/>
  </r>
  <r>
    <n v="120937"/>
    <n v="0.50345331797246196"/>
    <n v="0.84632626098425101"/>
    <n v="-0.91336460790142604"/>
    <n v="39"/>
    <n v="653"/>
    <n v="-99.34"/>
    <n v="24"/>
    <n v="344"/>
    <x v="0"/>
    <x v="23"/>
    <x v="64"/>
    <s v="Arbusto"/>
    <s v="Amarilla"/>
    <x v="12"/>
    <s v="GÜEMEZ"/>
    <x v="0"/>
  </r>
  <r>
    <n v="89503"/>
    <n v="-2.2205398618945602"/>
    <n v="0.275792065244442"/>
    <n v="-0.96461337273237702"/>
    <n v="27"/>
    <n v="519"/>
    <n v="-115.91"/>
    <n v="30.79"/>
    <n v="203"/>
    <x v="2"/>
    <x v="5"/>
    <x v="8"/>
    <s v="Arbusto"/>
    <s v="Amarilla"/>
    <x v="7"/>
    <s v="ENSENADA"/>
    <x v="0"/>
  </r>
  <r>
    <n v="104125"/>
    <n v="1.0073725054418201"/>
    <n v="-9.6707683392894001E-3"/>
    <n v="0.255573657044666"/>
    <n v="36"/>
    <n v="347"/>
    <n v="-103.27"/>
    <n v="25.18"/>
    <n v="1969"/>
    <x v="0"/>
    <x v="15"/>
    <x v="281"/>
    <s v="Ãrbol"/>
    <s v="Lila"/>
    <x v="4"/>
    <s v="TORREON"/>
    <x v="0"/>
  </r>
  <r>
    <n v="75208"/>
    <n v="0.58566945129789905"/>
    <n v="-0.10871924546718"/>
    <n v="-0.45198899222413202"/>
    <n v="24"/>
    <n v="438"/>
    <n v="-101.3"/>
    <n v="26.79"/>
    <n v="1377"/>
    <x v="0"/>
    <x v="9"/>
    <x v="223"/>
    <s v="Ãrbol"/>
    <s v="Amarilla"/>
    <x v="4"/>
    <s v="CASTAÑOS"/>
    <x v="0"/>
  </r>
  <r>
    <n v="104445"/>
    <n v="-1.77263535805925"/>
    <n v="8.4580654378410502E-2"/>
    <n v="-0.28585492928391798"/>
    <n v="36"/>
    <n v="390"/>
    <n v="-112.29"/>
    <n v="28.72"/>
    <n v="21"/>
    <x v="2"/>
    <x v="15"/>
    <x v="72"/>
    <s v="Arbusto"/>
    <s v="Violeta"/>
    <x v="10"/>
    <n v="0"/>
    <x v="0"/>
  </r>
  <r>
    <n v="69659"/>
    <n v="0.24607418496476199"/>
    <n v="0.60903350348168195"/>
    <n v="-1.6825582449791401"/>
    <n v="17"/>
    <n v="737"/>
    <n v="-103.55"/>
    <n v="27.97"/>
    <n v="1250"/>
    <x v="0"/>
    <x v="89"/>
    <x v="575"/>
    <s v="Arbusto"/>
    <s v="Amarilla"/>
    <x v="4"/>
    <s v="OCAMPO"/>
    <x v="0"/>
  </r>
  <r>
    <n v="109602"/>
    <n v="-1.2378360867931399"/>
    <n v="-1.3528053218110401"/>
    <n v="0.85130331127386305"/>
    <n v="31"/>
    <n v="4"/>
    <n v="-110.69"/>
    <n v="25.03"/>
    <n v="18"/>
    <x v="2"/>
    <x v="14"/>
    <x v="137"/>
    <s v="Arbusto"/>
    <s v="Amarillenta"/>
    <x v="10"/>
    <n v="0"/>
    <x v="0"/>
  </r>
  <r>
    <n v="44204"/>
    <n v="-2.4918225075754901"/>
    <n v="-1.6894669541084899"/>
    <n v="5.6923717562640697E-2"/>
    <n v="8"/>
    <n v="56"/>
    <n v="-116.5"/>
    <n v="31.58"/>
    <n v="304"/>
    <x v="2"/>
    <x v="42"/>
    <x v="313"/>
    <s v="Ãrbol"/>
    <s v="Blanca"/>
    <x v="7"/>
    <s v="ENSENADA"/>
    <x v="0"/>
  </r>
  <r>
    <n v="25586"/>
    <n v="1.6735168830228699"/>
    <n v="0.39488619753415399"/>
    <n v="1.15581727244022"/>
    <n v="57"/>
    <n v="275"/>
    <n v="-101.17"/>
    <n v="23.31"/>
    <n v="2319"/>
    <x v="0"/>
    <x v="85"/>
    <x v="489"/>
    <s v="Ãrbol"/>
    <s v="Amarilla"/>
    <x v="13"/>
    <s v="CHARCAS"/>
    <x v="0"/>
  </r>
  <r>
    <n v="87918"/>
    <n v="1.6071310153399201"/>
    <n v="0.120706666663421"/>
    <n v="-0.51342062360896201"/>
    <n v="27"/>
    <n v="504"/>
    <n v="-100.01"/>
    <n v="23.31"/>
    <n v="1873"/>
    <x v="0"/>
    <x v="5"/>
    <x v="251"/>
    <s v="Arbusto"/>
    <s v="Morada"/>
    <x v="12"/>
    <s v="BUSTAMANTE"/>
    <x v="0"/>
  </r>
  <r>
    <n v="25153"/>
    <n v="-0.99728174385962698"/>
    <n v="0.25373305101056998"/>
    <n v="0.68078284919427601"/>
    <n v="57"/>
    <n v="275"/>
    <n v="-110.46"/>
    <n v="24.14"/>
    <n v="32"/>
    <x v="1"/>
    <x v="85"/>
    <x v="489"/>
    <s v="Ãrbol"/>
    <s v="Amarilla"/>
    <x v="6"/>
    <s v="LA PAZ"/>
    <x v="0"/>
  </r>
  <r>
    <n v="76284"/>
    <n v="-1.24631164549785"/>
    <n v="-0.96934944047430105"/>
    <n v="0.50572283487136205"/>
    <n v="25"/>
    <n v="116"/>
    <n v="-109.42"/>
    <n v="30.64"/>
    <n v="899"/>
    <x v="2"/>
    <x v="25"/>
    <x v="417"/>
    <s v="Ãrbol"/>
    <s v="Amarilla"/>
    <x v="9"/>
    <s v="NACOZARI DE GARCIA"/>
    <x v="0"/>
  </r>
  <r>
    <n v="3496"/>
    <n v="0.81887047713819605"/>
    <n v="-1.47810113933595"/>
    <n v="0.25814715484016598"/>
    <n v="15"/>
    <n v="125"/>
    <n v="-99.43"/>
    <n v="23.33"/>
    <n v="918"/>
    <x v="0"/>
    <x v="21"/>
    <x v="363"/>
    <s v="Ãrbol"/>
    <s v="Amarilla"/>
    <x v="12"/>
    <s v="JAUMAVE"/>
    <x v="0"/>
  </r>
  <r>
    <n v="113476"/>
    <n v="1.32448536345779"/>
    <n v="-0.42233261196278898"/>
    <n v="0.25329086634103798"/>
    <n v="31"/>
    <n v="293"/>
    <n v="-99.68"/>
    <n v="23.24"/>
    <n v="1562"/>
    <x v="0"/>
    <x v="14"/>
    <x v="20"/>
    <s v="Ãrbol"/>
    <s v="Amarilla"/>
    <x v="12"/>
    <s v="TULA"/>
    <x v="0"/>
  </r>
  <r>
    <n v="15212"/>
    <n v="-1.19349111061154"/>
    <n v="-0.23235651857699299"/>
    <n v="1.22716828707752"/>
    <n v="57"/>
    <n v="110"/>
    <n v="-110.69"/>
    <n v="24.71"/>
    <n v="7"/>
    <x v="2"/>
    <x v="85"/>
    <x v="453"/>
    <s v="Ãrbol"/>
    <s v="Hialino"/>
    <x v="6"/>
    <s v="LA PAZ"/>
    <x v="0"/>
  </r>
  <r>
    <n v="60132"/>
    <n v="1.5770635361849099"/>
    <n v="-0.35546751046728498"/>
    <n v="-0.63713473563277001"/>
    <n v="17"/>
    <n v="453"/>
    <n v="-101.2"/>
    <n v="22.83"/>
    <n v="1899"/>
    <x v="0"/>
    <x v="89"/>
    <x v="576"/>
    <s v="Ãrbol"/>
    <s v="Lila"/>
    <x v="13"/>
    <s v="VENADO"/>
    <x v="0"/>
  </r>
  <r>
    <n v="97238"/>
    <n v="0.12800123767968599"/>
    <n v="-0.41015315647341299"/>
    <n v="-0.95300582691098601"/>
    <n v="9"/>
    <n v="465"/>
    <n v="-106.05"/>
    <n v="28.59"/>
    <n v="1687"/>
    <x v="2"/>
    <x v="3"/>
    <x v="210"/>
    <s v="Arbusto"/>
    <s v="Blanca"/>
    <x v="11"/>
    <s v="CHIHUAHUA"/>
    <x v="0"/>
  </r>
  <r>
    <n v="46880"/>
    <n v="-1.95657430946733"/>
    <n v="-1.60798688805991"/>
    <n v="0.33865229580359801"/>
    <n v="17"/>
    <n v="34"/>
    <n v="-114"/>
    <n v="27.96"/>
    <n v="10"/>
    <x v="2"/>
    <x v="89"/>
    <x v="577"/>
    <s v="Ãrbol"/>
    <s v="Amarilla"/>
    <x v="6"/>
    <s v="MULEGE"/>
    <x v="0"/>
  </r>
  <r>
    <n v="97482"/>
    <n v="-1.0416553386490399"/>
    <n v="-0.38347833718306101"/>
    <n v="-1.1120294717628401"/>
    <n v="9"/>
    <n v="470"/>
    <n v="-110.78"/>
    <n v="30.42"/>
    <n v="1067"/>
    <x v="2"/>
    <x v="3"/>
    <x v="177"/>
    <s v="Arbusto"/>
    <s v="Blanca"/>
    <x v="9"/>
    <s v="CUCURPE"/>
    <x v="0"/>
  </r>
  <r>
    <n v="117734"/>
    <n v="2.8347348797961698"/>
    <n v="1.4436441991963"/>
    <n v="0.85155338614072296"/>
    <n v="74"/>
    <n v="505"/>
    <n v="-97.61"/>
    <n v="17.66"/>
    <n v="2201"/>
    <x v="0"/>
    <x v="33"/>
    <x v="80"/>
    <s v="Arbusto"/>
    <s v="Lavanda"/>
    <x v="14"/>
    <s v="VILLA DE TAMAZULAPAM DEL PROGRESO"/>
    <x v="0"/>
  </r>
  <r>
    <n v="73493"/>
    <n v="-2.38059459999613"/>
    <n v="-0.72918261250471905"/>
    <n v="1.69179112522122E-2"/>
    <n v="24"/>
    <n v="207"/>
    <n v="-114.19"/>
    <n v="32.1"/>
    <n v="204"/>
    <x v="2"/>
    <x v="9"/>
    <x v="18"/>
    <s v="Ãrbol"/>
    <s v="Blanca"/>
    <x v="9"/>
    <s v="SAN LUIS RIO COLORADO"/>
    <x v="0"/>
  </r>
  <r>
    <n v="67120"/>
    <n v="1.6815144289236099"/>
    <n v="0.37383646655979003"/>
    <n v="-1.24639804655051"/>
    <n v="17"/>
    <n v="662"/>
    <n v="-101.34"/>
    <n v="24.87"/>
    <n v="2350"/>
    <x v="0"/>
    <x v="89"/>
    <x v="578"/>
    <s v="Ãrbol"/>
    <s v="Amarilla"/>
    <x v="4"/>
    <s v="SALTILLO"/>
    <x v="0"/>
  </r>
  <r>
    <n v="100006"/>
    <n v="-0.65359073068502604"/>
    <n v="-1.86999434069821"/>
    <n v="-0.37531682583273301"/>
    <n v="1"/>
    <n v="139"/>
    <n v="-109.89"/>
    <n v="24.23"/>
    <n v="408"/>
    <x v="2"/>
    <x v="2"/>
    <x v="41"/>
    <s v="Arbusto"/>
    <s v="Blanca"/>
    <x v="10"/>
    <n v="0"/>
    <x v="0"/>
  </r>
  <r>
    <n v="105960"/>
    <n v="2.1080718168693302"/>
    <n v="0.55680084580487199"/>
    <n v="-0.79195257245724004"/>
    <n v="36"/>
    <n v="625"/>
    <n v="-97.27"/>
    <n v="18.21"/>
    <n v="1114"/>
    <x v="0"/>
    <x v="15"/>
    <x v="23"/>
    <s v="Ãrbol"/>
    <s v="Morada"/>
    <x v="2"/>
    <s v="SAN JOSE MIAHUATLAN"/>
    <x v="0"/>
  </r>
  <r>
    <n v="5559"/>
    <n v="-1.3387405151996199"/>
    <n v="0.73036119181894199"/>
    <n v="-1.6347642932434201"/>
    <n v="26"/>
    <n v="714"/>
    <n v="-110.58"/>
    <n v="27.9"/>
    <n v="11"/>
    <x v="2"/>
    <x v="24"/>
    <x v="44"/>
    <s v="Ãrbol"/>
    <s v="Morada"/>
    <x v="9"/>
    <s v="GUAYMAS"/>
    <x v="0"/>
  </r>
  <r>
    <n v="89334"/>
    <n v="1.40727704930382"/>
    <n v="0.124438343954001"/>
    <n v="-0.62786006456247201"/>
    <n v="27"/>
    <n v="519"/>
    <n v="-100.48"/>
    <n v="22.75"/>
    <n v="1537"/>
    <x v="0"/>
    <x v="5"/>
    <x v="8"/>
    <s v="Arbusto"/>
    <s v="Amarilla"/>
    <x v="13"/>
    <s v="GUADALCAZAR"/>
    <x v="0"/>
  </r>
  <r>
    <n v="66881"/>
    <n v="1.8200843692159301"/>
    <n v="0.24632248311265201"/>
    <n v="-1.2439653100031101"/>
    <n v="17"/>
    <n v="646"/>
    <n v="-102.44"/>
    <n v="22.48"/>
    <n v="2209"/>
    <x v="0"/>
    <x v="89"/>
    <x v="569"/>
    <s v="Arbusto"/>
    <s v="Amarilla"/>
    <x v="3"/>
    <s v="GENARO CODINA"/>
    <x v="0"/>
  </r>
  <r>
    <n v="20240"/>
    <n v="-1.38643511082525"/>
    <n v="-5.6381368204096199E-2"/>
    <n v="1.10335175434086"/>
    <n v="57"/>
    <n v="152"/>
    <n v="-111.9"/>
    <n v="25.98"/>
    <n v="133"/>
    <x v="1"/>
    <x v="85"/>
    <x v="483"/>
    <s v="Ãrbol"/>
    <s v="Hialino"/>
    <x v="6"/>
    <s v="COMONDU"/>
    <x v="0"/>
  </r>
  <r>
    <n v="82111"/>
    <n v="-0.84636408118868001"/>
    <n v="-0.95468678931747997"/>
    <n v="-1.1365729614362201"/>
    <n v="5"/>
    <n v="394"/>
    <n v="-109"/>
    <n v="25.54"/>
    <n v="148"/>
    <x v="2"/>
    <x v="6"/>
    <x v="53"/>
    <s v="Ãrbol"/>
    <s v="Blanca"/>
    <x v="17"/>
    <s v="AHOME"/>
    <x v="0"/>
  </r>
  <r>
    <n v="72600"/>
    <n v="-1.2877865947125799"/>
    <n v="-1.4286368921867301"/>
    <n v="0.25674339828591503"/>
    <n v="19"/>
    <n v="88"/>
    <n v="-109.32"/>
    <n v="26.58"/>
    <n v="8"/>
    <x v="2"/>
    <x v="52"/>
    <x v="189"/>
    <s v="Arbusto"/>
    <s v="Blanca"/>
    <x v="9"/>
    <s v="HUATABAMPO"/>
    <x v="0"/>
  </r>
  <r>
    <n v="17519"/>
    <n v="0.26139872157240601"/>
    <n v="-9.8763600801349202E-2"/>
    <n v="1.53529116523674"/>
    <n v="57"/>
    <n v="110"/>
    <n v="-102.85"/>
    <n v="26.24"/>
    <n v="1291"/>
    <x v="1"/>
    <x v="85"/>
    <x v="453"/>
    <s v="Ãrbol"/>
    <s v="Amarilla"/>
    <x v="4"/>
    <s v="SAN PEDRO"/>
    <x v="0"/>
  </r>
  <r>
    <n v="24844"/>
    <n v="0.111608109351165"/>
    <n v="0.39274744068550499"/>
    <n v="0.97906793107401902"/>
    <n v="57"/>
    <n v="270"/>
    <n v="-103.74"/>
    <n v="26.66"/>
    <n v="1191"/>
    <x v="1"/>
    <x v="85"/>
    <x v="511"/>
    <s v="Ãrbol"/>
    <s v="Hialino"/>
    <x v="1"/>
    <s v="TLAHUALILO"/>
    <x v="0"/>
  </r>
  <r>
    <n v="55914"/>
    <n v="0.58484758433537698"/>
    <n v="-0.762204207291449"/>
    <n v="-0.221567656321703"/>
    <n v="17"/>
    <n v="304"/>
    <n v="-103.72"/>
    <n v="25.41"/>
    <n v="1478"/>
    <x v="0"/>
    <x v="89"/>
    <x v="579"/>
    <s v="Arbusto"/>
    <s v="Blanca"/>
    <x v="1"/>
    <s v="LERDO"/>
    <x v="0"/>
  </r>
  <r>
    <n v="94960"/>
    <n v="0.53166897137244395"/>
    <n v="-1.8153747871303301"/>
    <n v="0.24474028181187599"/>
    <n v="9"/>
    <n v="71"/>
    <n v="-99.62"/>
    <n v="24.23"/>
    <n v="750"/>
    <x v="0"/>
    <x v="3"/>
    <x v="3"/>
    <s v="Ãrbol"/>
    <s v="Roja"/>
    <x v="12"/>
    <s v="HIDALGO"/>
    <x v="0"/>
  </r>
  <r>
    <n v="51281"/>
    <n v="-1.99280763172014"/>
    <n v="-1.23361416397081"/>
    <n v="0.162796583859149"/>
    <n v="17"/>
    <n v="117"/>
    <n v="-115.11"/>
    <n v="30.57"/>
    <n v="586"/>
    <x v="2"/>
    <x v="89"/>
    <x v="561"/>
    <s v="Ãrbol"/>
    <s v="Crema"/>
    <x v="7"/>
    <s v="ENSENADA"/>
    <x v="0"/>
  </r>
  <r>
    <n v="133522"/>
    <n v="-1.81313389946738"/>
    <n v="-0.35760051043517499"/>
    <n v="-1.5259795543987"/>
    <n v="7"/>
    <n v="525"/>
    <n v="-114.41"/>
    <n v="29.63"/>
    <n v="284"/>
    <x v="2"/>
    <x v="22"/>
    <x v="40"/>
    <s v="Ãrbol"/>
    <s v="Crema"/>
    <x v="7"/>
    <s v="ENSENADA"/>
    <x v="0"/>
  </r>
  <r>
    <n v="67431"/>
    <n v="1.01445099300349"/>
    <n v="0.27909640048384898"/>
    <n v="-1.5364037398433901"/>
    <n v="17"/>
    <n v="681"/>
    <n v="-99.44"/>
    <n v="23.58"/>
    <n v="910"/>
    <x v="0"/>
    <x v="89"/>
    <x v="571"/>
    <s v="Ãrbol"/>
    <s v="Rosa"/>
    <x v="12"/>
    <s v="JAUMAVE"/>
    <x v="0"/>
  </r>
  <r>
    <n v="109201"/>
    <n v="1.32598678170488"/>
    <n v="1.5305605054551901"/>
    <n v="1.17982344257561"/>
    <n v="80"/>
    <n v="432"/>
    <n v="-99.89"/>
    <n v="23.29"/>
    <n v="1625"/>
    <x v="0"/>
    <x v="28"/>
    <x v="59"/>
    <s v="Ãrbol"/>
    <s v="Lila"/>
    <x v="12"/>
    <s v="BUSTAMANTE"/>
    <x v="0"/>
  </r>
  <r>
    <n v="84220"/>
    <n v="-2.0195130126917999"/>
    <n v="-0.750048421901509"/>
    <n v="2.3797993792297599E-2"/>
    <n v="27"/>
    <n v="211"/>
    <n v="-115.3"/>
    <n v="28.13"/>
    <n v="44"/>
    <x v="2"/>
    <x v="5"/>
    <x v="19"/>
    <s v="Arbusto"/>
    <s v="Amarillenta"/>
    <x v="10"/>
    <n v="0"/>
    <x v="0"/>
  </r>
  <r>
    <n v="70922"/>
    <n v="2.7715975845249501"/>
    <n v="0.43671696817563399"/>
    <n v="-1.60338421332314"/>
    <n v="17"/>
    <n v="753"/>
    <n v="-97.47"/>
    <n v="18.61"/>
    <n v="2016"/>
    <x v="0"/>
    <x v="89"/>
    <x v="568"/>
    <s v="Ãrbol"/>
    <s v="Amarilla"/>
    <x v="2"/>
    <s v="CHAPULCO"/>
    <x v="0"/>
  </r>
  <r>
    <n v="62454"/>
    <n v="0.112272458391364"/>
    <n v="4.0260673096377897E-3"/>
    <n v="-0.99643930594423402"/>
    <n v="17"/>
    <n v="533"/>
    <n v="-103.43"/>
    <n v="28.43"/>
    <n v="1266"/>
    <x v="2"/>
    <x v="89"/>
    <x v="580"/>
    <s v="Ãrbol"/>
    <s v="Amarilla"/>
    <x v="4"/>
    <s v="SIERRA MOJADA"/>
    <x v="0"/>
  </r>
  <r>
    <n v="63518"/>
    <n v="-0.707201353178882"/>
    <n v="-0.16441564246770901"/>
    <n v="-1.30072926631117"/>
    <n v="17"/>
    <n v="541"/>
    <n v="-110.86"/>
    <n v="24.18"/>
    <n v="245"/>
    <x v="2"/>
    <x v="89"/>
    <x v="563"/>
    <s v="Ãrbol"/>
    <s v="Blanca"/>
    <x v="6"/>
    <s v="LA PAZ"/>
    <x v="0"/>
  </r>
  <r>
    <n v="84"/>
    <n v="0.37281234196868901"/>
    <n v="-0.34876752124957899"/>
    <n v="-1.8310590454882101"/>
    <n v="4"/>
    <n v="622"/>
    <n v="-97.75"/>
    <n v="24.55"/>
    <n v="10"/>
    <x v="0"/>
    <x v="60"/>
    <x v="334"/>
    <s v="Ãrbol"/>
    <s v="Blanca"/>
    <x v="12"/>
    <s v="SAN FERNANDO"/>
    <x v="0"/>
  </r>
  <r>
    <n v="105114"/>
    <n v="-1.8774110931654899"/>
    <n v="0.79116242692432803"/>
    <n v="-1.1004423527415299"/>
    <n v="36"/>
    <n v="625"/>
    <n v="-115.26"/>
    <n v="28.29"/>
    <n v="38"/>
    <x v="2"/>
    <x v="15"/>
    <x v="23"/>
    <s v="Arbusto"/>
    <s v="Azul"/>
    <x v="10"/>
    <n v="0"/>
    <x v="0"/>
  </r>
  <r>
    <n v="76960"/>
    <n v="1.31097544548664"/>
    <n v="-9.6446214131753499E-2"/>
    <n v="-0.30185348676678497"/>
    <n v="25"/>
    <n v="431"/>
    <n v="-101.11"/>
    <n v="25.15"/>
    <n v="2023"/>
    <x v="0"/>
    <x v="25"/>
    <x v="413"/>
    <s v="Ãrbol"/>
    <s v="Amarilla"/>
    <x v="4"/>
    <s v="SALTILLO"/>
    <x v="0"/>
  </r>
  <r>
    <n v="126695"/>
    <n v="-1.7196581088757701"/>
    <n v="0.58497974818489296"/>
    <n v="0.85491136976499604"/>
    <n v="60"/>
    <n v="280"/>
    <n v="-114.63"/>
    <n v="29.74"/>
    <n v="726"/>
    <x v="1"/>
    <x v="1"/>
    <x v="85"/>
    <s v="Arbusto"/>
    <s v="Blanca"/>
    <x v="7"/>
    <s v="ENSENADA"/>
    <x v="0"/>
  </r>
  <r>
    <n v="116291"/>
    <n v="-1.7139008414813901"/>
    <n v="-1.5764912379187399E-2"/>
    <n v="-0.44384271461313302"/>
    <n v="31"/>
    <n v="402"/>
    <n v="-112.4"/>
    <n v="29"/>
    <n v="155"/>
    <x v="2"/>
    <x v="14"/>
    <x v="123"/>
    <s v="Arbusto"/>
    <s v="Blanca"/>
    <x v="10"/>
    <n v="0"/>
    <x v="0"/>
  </r>
  <r>
    <n v="94156"/>
    <n v="0.56920457449982098"/>
    <n v="2.14081186302319"/>
    <n v="0.26911086839469001"/>
    <n v="76"/>
    <n v="654"/>
    <n v="-101.25"/>
    <n v="26.34"/>
    <n v="1240"/>
    <x v="1"/>
    <x v="40"/>
    <x v="113"/>
    <s v="Ãrbol"/>
    <s v="Lavanda"/>
    <x v="4"/>
    <s v="CASTAÑOS"/>
    <x v="0"/>
  </r>
  <r>
    <n v="51494"/>
    <n v="-1.2796971255057901"/>
    <n v="-1.40827679347499"/>
    <n v="9.8960610277943895E-2"/>
    <n v="17"/>
    <n v="117"/>
    <n v="-111.43"/>
    <n v="25.93"/>
    <n v="142"/>
    <x v="2"/>
    <x v="89"/>
    <x v="561"/>
    <s v="Ãrbol"/>
    <s v="Blanca"/>
    <x v="6"/>
    <s v="LORETO"/>
    <x v="0"/>
  </r>
  <r>
    <n v="33108"/>
    <n v="1.2860118093673001"/>
    <n v="1.0283575855329501"/>
    <n v="0.32210185561965998"/>
    <n v="57"/>
    <n v="496"/>
    <n v="-100.66"/>
    <n v="23.76"/>
    <n v="1678"/>
    <x v="0"/>
    <x v="85"/>
    <x v="468"/>
    <s v="Ãrbol"/>
    <s v="Amarilla"/>
    <x v="13"/>
    <s v="MATEHUALA"/>
    <x v="0"/>
  </r>
  <r>
    <n v="26172"/>
    <n v="-0.76830375540211704"/>
    <n v="0.24832279613550101"/>
    <n v="0.70610507315618298"/>
    <n v="57"/>
    <n v="275"/>
    <n v="-110.2"/>
    <n v="23.54"/>
    <n v="191"/>
    <x v="1"/>
    <x v="85"/>
    <x v="489"/>
    <s v="Ãrbol"/>
    <s v="Hialino"/>
    <x v="6"/>
    <s v="LA PAZ"/>
    <x v="0"/>
  </r>
  <r>
    <n v="126306"/>
    <n v="-2.51292949768425"/>
    <n v="0.232658529737098"/>
    <n v="1.0763006487192801"/>
    <n v="60"/>
    <n v="175"/>
    <n v="-115.98"/>
    <n v="30.43"/>
    <n v="15"/>
    <x v="1"/>
    <x v="1"/>
    <x v="213"/>
    <s v="Arbusto"/>
    <s v="Blanca"/>
    <x v="7"/>
    <s v="ENSENADA"/>
    <x v="0"/>
  </r>
  <r>
    <n v="85952"/>
    <n v="2.4643705770333302"/>
    <n v="-0.66251805913098405"/>
    <n v="0.16144209311826299"/>
    <n v="27"/>
    <n v="297"/>
    <n v="-97.55"/>
    <n v="18.239999999999998"/>
    <n v="1824"/>
    <x v="0"/>
    <x v="5"/>
    <x v="61"/>
    <s v="Arbusto"/>
    <s v="Blanca"/>
    <x v="2"/>
    <s v="ZAPOTITLAN"/>
    <x v="0"/>
  </r>
  <r>
    <n v="134577"/>
    <n v="-1.00888010082823"/>
    <n v="-3.4273324251019401E-2"/>
    <n v="-1.6388170125072099"/>
    <n v="7"/>
    <n v="608"/>
    <n v="-110.56"/>
    <n v="30.38"/>
    <n v="988"/>
    <x v="2"/>
    <x v="22"/>
    <x v="110"/>
    <s v="Arbusto"/>
    <s v="Blanca"/>
    <x v="9"/>
    <s v="CUCURPE"/>
    <x v="0"/>
  </r>
  <r>
    <n v="37424"/>
    <n v="-0.32587097613374899"/>
    <n v="1.4822042711627801"/>
    <n v="-0.333443659727505"/>
    <n v="57"/>
    <n v="635"/>
    <n v="-100.82"/>
    <n v="28.42"/>
    <n v="345"/>
    <x v="1"/>
    <x v="85"/>
    <x v="482"/>
    <s v="Ãrbol"/>
    <s v="Azul"/>
    <x v="4"/>
    <s v="MORELOS"/>
    <x v="0"/>
  </r>
  <r>
    <n v="105992"/>
    <n v="1.56035247390565"/>
    <n v="0.66925166792492896"/>
    <n v="-0.76236548986466302"/>
    <n v="36"/>
    <n v="625"/>
    <n v="-100.06"/>
    <n v="21.3"/>
    <n v="1354"/>
    <x v="0"/>
    <x v="15"/>
    <x v="23"/>
    <s v="Ãrbol"/>
    <s v="Blanca"/>
    <x v="15"/>
    <s v="XICHU"/>
    <x v="0"/>
  </r>
  <r>
    <n v="817"/>
    <n v="-1.70685701955626"/>
    <n v="-2.0049799642399702"/>
    <n v="5.8697040069198E-2"/>
    <n v="6"/>
    <n v="26"/>
    <n v="-113.06"/>
    <n v="26.96"/>
    <n v="8"/>
    <x v="2"/>
    <x v="48"/>
    <x v="180"/>
    <s v="Ãrbol"/>
    <s v="Rosa"/>
    <x v="6"/>
    <s v="MULEGE"/>
    <x v="0"/>
  </r>
  <r>
    <n v="56941"/>
    <n v="0.306142877695536"/>
    <n v="-0.69176480491070902"/>
    <n v="-0.36141990439427202"/>
    <n v="17"/>
    <n v="331"/>
    <n v="-101.35"/>
    <n v="26.46"/>
    <n v="981"/>
    <x v="0"/>
    <x v="89"/>
    <x v="581"/>
    <s v="Ãrbol"/>
    <s v="Amarilla"/>
    <x v="4"/>
    <s v="CASTAÑOS"/>
    <x v="0"/>
  </r>
  <r>
    <n v="95541"/>
    <n v="1.1092756010164"/>
    <n v="-1.76720546274896"/>
    <n v="0.36474980446545202"/>
    <n v="9"/>
    <n v="71"/>
    <n v="-100.56"/>
    <n v="23.68"/>
    <n v="1556"/>
    <x v="0"/>
    <x v="3"/>
    <x v="3"/>
    <s v="Arbusto"/>
    <s v="Blanca"/>
    <x v="13"/>
    <s v="MATEHUALA"/>
    <x v="0"/>
  </r>
  <r>
    <n v="38420"/>
    <n v="1.3389890679481899"/>
    <n v="1.47250218738382"/>
    <n v="-0.20164026738318699"/>
    <n v="57"/>
    <n v="648"/>
    <n v="-99.98"/>
    <n v="23.58"/>
    <n v="1534"/>
    <x v="0"/>
    <x v="85"/>
    <x v="480"/>
    <s v="Ãrbol"/>
    <s v="Hialino"/>
    <x v="0"/>
    <s v="DOCTOR ARROYO"/>
    <x v="0"/>
  </r>
  <r>
    <n v="36250"/>
    <n v="1.3762000792237601"/>
    <n v="1.08341854494562"/>
    <n v="0.16952973433506799"/>
    <n v="57"/>
    <n v="531"/>
    <n v="-100.43"/>
    <n v="22.5"/>
    <n v="1495"/>
    <x v="0"/>
    <x v="85"/>
    <x v="460"/>
    <s v="Ãrbol"/>
    <s v="Hialino"/>
    <x v="13"/>
    <s v="CERRITOS"/>
    <x v="0"/>
  </r>
  <r>
    <n v="54793"/>
    <n v="-1.16251468413203"/>
    <n v="-0.86538874289422196"/>
    <n v="-0.32039610981372901"/>
    <n v="17"/>
    <n v="268"/>
    <n v="-113.54"/>
    <n v="27.14"/>
    <n v="735"/>
    <x v="2"/>
    <x v="89"/>
    <x v="572"/>
    <s v="Ãrbol"/>
    <s v="Amarilla"/>
    <x v="6"/>
    <s v="MULEGE"/>
    <x v="0"/>
  </r>
  <r>
    <n v="21384"/>
    <n v="-1.6566264638386501"/>
    <n v="0.25563965223338497"/>
    <n v="1.2205559668971"/>
    <n v="57"/>
    <n v="173"/>
    <n v="-115.63"/>
    <n v="31.21"/>
    <n v="1300"/>
    <x v="1"/>
    <x v="85"/>
    <x v="465"/>
    <s v="Ãrbol"/>
    <s v="Hialino"/>
    <x v="7"/>
    <s v="ENSENADA"/>
    <x v="0"/>
  </r>
  <r>
    <n v="112847"/>
    <n v="-0.23043116535592201"/>
    <n v="-0.29873333954051301"/>
    <n v="0.15979774837369001"/>
    <n v="31"/>
    <n v="293"/>
    <n v="-102.87"/>
    <n v="28.88"/>
    <n v="987"/>
    <x v="2"/>
    <x v="14"/>
    <x v="20"/>
    <s v="Ãrbol"/>
    <s v="Roja"/>
    <x v="4"/>
    <s v="OCAMPO"/>
    <x v="0"/>
  </r>
  <r>
    <n v="134784"/>
    <n v="3.1030206485233899E-2"/>
    <n v="-6.6916895230209994E-2"/>
    <n v="-1.5345878877786401"/>
    <n v="7"/>
    <n v="608"/>
    <n v="-102.33"/>
    <n v="29.3"/>
    <n v="1120"/>
    <x v="2"/>
    <x v="22"/>
    <x v="110"/>
    <s v="Arbusto"/>
    <s v="Blanca"/>
    <x v="4"/>
    <s v="ACUÑA"/>
    <x v="0"/>
  </r>
  <r>
    <n v="29209"/>
    <n v="-0.81258393188281097"/>
    <n v="0.83674496019165401"/>
    <n v="0.28133950973611799"/>
    <n v="57"/>
    <n v="430"/>
    <n v="-111.55"/>
    <n v="26.08"/>
    <n v="730"/>
    <x v="1"/>
    <x v="85"/>
    <x v="462"/>
    <s v="Ãrbol"/>
    <s v="Verde"/>
    <x v="6"/>
    <s v="LORETO"/>
    <x v="0"/>
  </r>
  <r>
    <n v="1802"/>
    <n v="2.34725207638559"/>
    <n v="-1.8719367540434599"/>
    <n v="0.74186129388583899"/>
    <n v="15"/>
    <n v="21"/>
    <n v="-97.63"/>
    <n v="18.3"/>
    <n v="1825"/>
    <x v="0"/>
    <x v="21"/>
    <x v="37"/>
    <s v="Ãrbol"/>
    <s v="Amarillenta"/>
    <x v="2"/>
    <s v="ZAPOTITLAN"/>
    <x v="0"/>
  </r>
  <r>
    <n v="59458"/>
    <n v="1.1220106514696699"/>
    <n v="-0.42897198436984801"/>
    <n v="-0.45738398648207601"/>
    <n v="17"/>
    <n v="403"/>
    <n v="-102.2"/>
    <n v="25.35"/>
    <n v="1946"/>
    <x v="0"/>
    <x v="89"/>
    <x v="582"/>
    <s v="Ãrbol"/>
    <s v="Amarilla"/>
    <x v="4"/>
    <s v="PARRAS"/>
    <x v="0"/>
  </r>
  <r>
    <n v="106410"/>
    <n v="-2.1603416786310001"/>
    <n v="0.97726690844321296"/>
    <n v="-1.0818080649416999"/>
    <n v="36"/>
    <n v="643"/>
    <n v="-114.03"/>
    <n v="32.229999999999997"/>
    <n v="277"/>
    <x v="2"/>
    <x v="15"/>
    <x v="132"/>
    <s v="Arbusto"/>
    <s v="Morada"/>
    <x v="9"/>
    <s v="SAN LUIS RIO COLORADO"/>
    <x v="0"/>
  </r>
  <r>
    <n v="105273"/>
    <n v="0.65848480614712501"/>
    <n v="0.67154464379921697"/>
    <n v="-0.88007501250144005"/>
    <n v="36"/>
    <n v="625"/>
    <n v="-99.19"/>
    <n v="23.73"/>
    <n v="493"/>
    <x v="0"/>
    <x v="15"/>
    <x v="23"/>
    <s v="Ãrbol"/>
    <s v="Roja"/>
    <x v="12"/>
    <s v="VICTORIA"/>
    <x v="0"/>
  </r>
  <r>
    <n v="112858"/>
    <n v="-0.119470049974817"/>
    <n v="-0.42099801771349199"/>
    <n v="6.3609910926850102E-2"/>
    <n v="31"/>
    <n v="293"/>
    <n v="-100.02"/>
    <n v="26.63"/>
    <n v="309"/>
    <x v="2"/>
    <x v="14"/>
    <x v="20"/>
    <s v="Ãrbol"/>
    <s v="Roja"/>
    <x v="0"/>
    <s v="VALLECILLO"/>
    <x v="0"/>
  </r>
  <r>
    <n v="128731"/>
    <n v="-1.4322463045887901"/>
    <n v="0.54016018609137295"/>
    <n v="1.65774847563092"/>
    <n v="69"/>
    <n v="149"/>
    <n v="-115.13"/>
    <n v="30.38"/>
    <n v="1415"/>
    <x v="1"/>
    <x v="13"/>
    <x v="17"/>
    <s v="Ãrbol"/>
    <s v="Blanca"/>
    <x v="7"/>
    <s v="ENSENADA"/>
    <x v="0"/>
  </r>
  <r>
    <n v="129381"/>
    <n v="-1.4086541094855201"/>
    <n v="0.46904949561893799"/>
    <n v="1.3394611214645"/>
    <n v="69"/>
    <n v="191"/>
    <n v="-112.44"/>
    <n v="26.64"/>
    <n v="310"/>
    <x v="1"/>
    <x v="13"/>
    <x v="134"/>
    <s v="Ãrbol"/>
    <s v="Blanca"/>
    <x v="6"/>
    <s v="MULEGE"/>
    <x v="0"/>
  </r>
  <r>
    <n v="64460"/>
    <n v="0.94441234152333497"/>
    <n v="8.5529241966821296E-2"/>
    <n v="-1.11984356593593"/>
    <n v="17"/>
    <n v="583"/>
    <n v="-101.03"/>
    <n v="25.55"/>
    <n v="1481"/>
    <x v="0"/>
    <x v="89"/>
    <x v="583"/>
    <s v="Ãrbol"/>
    <s v="Blanca"/>
    <x v="4"/>
    <s v="RAMOS ARIZPE"/>
    <x v="0"/>
  </r>
  <r>
    <n v="52339"/>
    <n v="1.67146768153612"/>
    <n v="-1.2355462350588799"/>
    <n v="0.38265006167097099"/>
    <n v="17"/>
    <n v="159"/>
    <n v="-101.55"/>
    <n v="22.49"/>
    <n v="2182"/>
    <x v="0"/>
    <x v="89"/>
    <x v="584"/>
    <s v="Ãrbol"/>
    <s v="Blanca"/>
    <x v="3"/>
    <s v="PINOS"/>
    <x v="0"/>
  </r>
  <r>
    <n v="28997"/>
    <n v="0.44819298433073601"/>
    <n v="0.698894132632354"/>
    <n v="0.34268351593912799"/>
    <n v="57"/>
    <n v="426"/>
    <n v="-98.63"/>
    <n v="23.61"/>
    <n v="271"/>
    <x v="1"/>
    <x v="85"/>
    <x v="458"/>
    <s v="Ãrbol"/>
    <s v="Amarilla"/>
    <x v="12"/>
    <s v="CASAS"/>
    <x v="0"/>
  </r>
  <r>
    <n v="97085"/>
    <n v="-1.51212785100948"/>
    <n v="-0.922738474290421"/>
    <n v="-0.87540933451719205"/>
    <n v="9"/>
    <n v="342"/>
    <n v="-111"/>
    <n v="28"/>
    <n v="34"/>
    <x v="2"/>
    <x v="3"/>
    <x v="254"/>
    <s v="Arbusto"/>
    <s v="Blanca"/>
    <x v="9"/>
    <s v="GUAYMAS"/>
    <x v="0"/>
  </r>
  <r>
    <n v="47151"/>
    <n v="-1.37066707182537"/>
    <n v="-1.65342736318734"/>
    <n v="0.36838897447150898"/>
    <n v="17"/>
    <n v="35"/>
    <n v="-112"/>
    <n v="26"/>
    <n v="155"/>
    <x v="2"/>
    <x v="89"/>
    <x v="585"/>
    <s v="Ãrbol"/>
    <s v="Amarilla"/>
    <x v="6"/>
    <s v="COMONDU"/>
    <x v="0"/>
  </r>
  <r>
    <n v="86278"/>
    <n v="2.3179065142658599"/>
    <n v="-0.28745244284672999"/>
    <n v="-0.31591279233251901"/>
    <n v="27"/>
    <n v="427"/>
    <n v="-97.46"/>
    <n v="18.309999999999999"/>
    <n v="1547"/>
    <x v="0"/>
    <x v="5"/>
    <x v="287"/>
    <s v="Arbusto"/>
    <s v="Blanca"/>
    <x v="2"/>
    <s v="ZAPOTITLAN"/>
    <x v="0"/>
  </r>
  <r>
    <n v="102825"/>
    <n v="-1.0030383498556701"/>
    <n v="-0.37392921664122603"/>
    <n v="-1.99484896695339"/>
    <n v="1"/>
    <n v="616"/>
    <n v="-109.24"/>
    <n v="26.79"/>
    <n v="76"/>
    <x v="2"/>
    <x v="2"/>
    <x v="2"/>
    <s v="Ãrbol"/>
    <s v="Morada"/>
    <x v="9"/>
    <s v="NAVOJOA"/>
    <x v="0"/>
  </r>
  <r>
    <n v="52875"/>
    <n v="-0.23181933749912101"/>
    <n v="-1.0213308432802599"/>
    <n v="0.202828505003985"/>
    <n v="17"/>
    <n v="179"/>
    <n v="-106.24"/>
    <n v="29.26"/>
    <n v="1542"/>
    <x v="2"/>
    <x v="89"/>
    <x v="586"/>
    <s v="Ãrbol"/>
    <s v="Amarilla"/>
    <x v="11"/>
    <s v="CHIHUAHUA"/>
    <x v="0"/>
  </r>
  <r>
    <n v="132617"/>
    <n v="-1.1842698181773299"/>
    <n v="1.9184643513766799"/>
    <n v="0.15756773108375699"/>
    <n v="72"/>
    <n v="602"/>
    <n v="-109.61"/>
    <n v="29.66"/>
    <n v="621"/>
    <x v="1"/>
    <x v="16"/>
    <x v="270"/>
    <s v="Ãrbol"/>
    <s v="Blanca"/>
    <x v="9"/>
    <s v="MOCTEZUMA"/>
    <x v="0"/>
  </r>
  <r>
    <n v="138839"/>
    <n v="2.3455679002682199"/>
    <n v="1.74790827721099"/>
    <n v="1.0340575924508799"/>
    <n v="84"/>
    <n v="510"/>
    <n v="-97.48"/>
    <n v="18.34"/>
    <n v="1668"/>
    <x v="0"/>
    <x v="7"/>
    <x v="9"/>
    <s v="Ãrbol"/>
    <s v="Rosa"/>
    <x v="2"/>
    <s v="ZAPOTITLAN"/>
    <x v="0"/>
  </r>
  <r>
    <n v="62724"/>
    <n v="-0.80217051813644202"/>
    <n v="-0.13866744909909201"/>
    <n v="-1.2412477572935301"/>
    <n v="17"/>
    <n v="533"/>
    <n v="-111.18"/>
    <n v="25.43"/>
    <n v="415"/>
    <x v="2"/>
    <x v="89"/>
    <x v="580"/>
    <s v="Ãrbol"/>
    <s v="Amarilla"/>
    <x v="6"/>
    <s v="COMONDU"/>
    <x v="0"/>
  </r>
  <r>
    <n v="19348"/>
    <n v="-2.33590146821096"/>
    <n v="-2.8117342929532801E-2"/>
    <n v="1.20642253473768"/>
    <n v="57"/>
    <n v="119"/>
    <n v="-115.74"/>
    <n v="30.08"/>
    <n v="183"/>
    <x v="2"/>
    <x v="85"/>
    <x v="469"/>
    <s v="Ãrbol"/>
    <s v="Hialino"/>
    <x v="7"/>
    <s v="ENSENADA"/>
    <x v="0"/>
  </r>
  <r>
    <n v="74244"/>
    <n v="1.0906696500169299"/>
    <n v="-0.67000969143817601"/>
    <n v="1.55905809445706E-2"/>
    <n v="24"/>
    <n v="290"/>
    <n v="-100.56"/>
    <n v="23.13"/>
    <n v="1320"/>
    <x v="0"/>
    <x v="9"/>
    <x v="587"/>
    <s v="Arbusto"/>
    <s v="Lila"/>
    <x v="13"/>
    <s v="VILLA DE GUADALUPE"/>
    <x v="0"/>
  </r>
  <r>
    <n v="90257"/>
    <n v="1.2304457194965299"/>
    <n v="0.12756833200217499"/>
    <n v="-0.64862576176952902"/>
    <n v="27"/>
    <n v="519"/>
    <n v="-100.14"/>
    <n v="23.33"/>
    <n v="1367"/>
    <x v="0"/>
    <x v="5"/>
    <x v="8"/>
    <s v="Arbusto"/>
    <s v="Anaranjadas"/>
    <x v="0"/>
    <s v="MIER Y NORIEGA"/>
    <x v="0"/>
  </r>
  <r>
    <n v="49738"/>
    <n v="-0.797869281004289"/>
    <n v="-1.56492975739818"/>
    <n v="0.22946909317186401"/>
    <n v="17"/>
    <n v="83"/>
    <n v="-110.25"/>
    <n v="23.86"/>
    <n v="250"/>
    <x v="2"/>
    <x v="89"/>
    <x v="588"/>
    <s v="Ãrbol"/>
    <s v="Amarilla"/>
    <x v="6"/>
    <s v="LA PAZ"/>
    <x v="0"/>
  </r>
  <r>
    <n v="104160"/>
    <n v="-1.6235808967671801"/>
    <n v="0.112625571346475"/>
    <n v="-0.24111233754917899"/>
    <n v="36"/>
    <n v="390"/>
    <n v="-112.13"/>
    <n v="29.03"/>
    <n v="268"/>
    <x v="2"/>
    <x v="15"/>
    <x v="72"/>
    <s v="Arbusto"/>
    <s v="Violeta"/>
    <x v="9"/>
    <s v="HERMOSILLO"/>
    <x v="0"/>
  </r>
  <r>
    <n v="35498"/>
    <n v="0.52317121153784496"/>
    <n v="1.17810819858684"/>
    <n v="0.16161230576108801"/>
    <n v="57"/>
    <n v="528"/>
    <n v="-104.16"/>
    <n v="25.88"/>
    <n v="1499"/>
    <x v="1"/>
    <x v="85"/>
    <x v="471"/>
    <s v="Ãrbol"/>
    <s v="Amarilla"/>
    <x v="1"/>
    <s v="MAPIMI"/>
    <x v="0"/>
  </r>
  <r>
    <n v="33619"/>
    <n v="0.30709802770273797"/>
    <n v="1.154623847603"/>
    <n v="0.30657154750624199"/>
    <n v="57"/>
    <n v="496"/>
    <n v="-102.59"/>
    <n v="28.41"/>
    <n v="1529"/>
    <x v="1"/>
    <x v="85"/>
    <x v="468"/>
    <s v="Ãrbol"/>
    <s v="Hialino"/>
    <x v="4"/>
    <s v="OCAMPO"/>
    <x v="0"/>
  </r>
  <r>
    <n v="137606"/>
    <n v="-1.3825584105485"/>
    <n v="0.98941164169954399"/>
    <n v="1.6148085806616499"/>
    <n v="84"/>
    <n v="224"/>
    <n v="-111.21"/>
    <n v="25.84"/>
    <n v="35"/>
    <x v="1"/>
    <x v="7"/>
    <x v="195"/>
    <s v="Arbusto"/>
    <s v="Roja"/>
    <x v="10"/>
    <n v="0"/>
    <x v="0"/>
  </r>
  <r>
    <n v="49117"/>
    <n v="7.1575943151459806E-2"/>
    <n v="-1.4240538024759599"/>
    <n v="0.47343102330150999"/>
    <n v="17"/>
    <n v="82"/>
    <n v="-103.75"/>
    <n v="26.67"/>
    <n v="1165"/>
    <x v="2"/>
    <x v="89"/>
    <x v="589"/>
    <s v="Ãrbol"/>
    <s v="Amarilla"/>
    <x v="1"/>
    <s v="TLAHUALILO"/>
    <x v="0"/>
  </r>
  <r>
    <n v="121658"/>
    <n v="-2.28441577420825"/>
    <n v="1.03571078983747"/>
    <n v="-1.18862885164845"/>
    <n v="39"/>
    <n v="667"/>
    <n v="-118.32"/>
    <n v="29.03"/>
    <n v="11"/>
    <x v="2"/>
    <x v="23"/>
    <x v="50"/>
    <s v="Ãrbol"/>
    <s v="Blanca"/>
    <x v="10"/>
    <n v="0"/>
    <x v="0"/>
  </r>
  <r>
    <n v="42120"/>
    <n v="1.3838839134579299"/>
    <n v="1.8330093029491801"/>
    <n v="-0.40986334832548699"/>
    <n v="57"/>
    <n v="736"/>
    <n v="-100.76"/>
    <n v="25.44"/>
    <n v="2023"/>
    <x v="0"/>
    <x v="85"/>
    <x v="477"/>
    <s v="Ãrbol"/>
    <s v="Blanca"/>
    <x v="4"/>
    <s v="ARTEAGA"/>
    <x v="0"/>
  </r>
  <r>
    <n v="24180"/>
    <n v="0.21375076148569"/>
    <n v="0.37013495768186699"/>
    <n v="1.04469086019391"/>
    <n v="57"/>
    <n v="258"/>
    <n v="-101.93"/>
    <n v="27.18"/>
    <n v="1207"/>
    <x v="1"/>
    <x v="85"/>
    <x v="472"/>
    <s v="Ãrbol"/>
    <s v="Hialino"/>
    <x v="4"/>
    <s v="LAMADRID"/>
    <x v="0"/>
  </r>
  <r>
    <n v="140602"/>
    <n v="-2.33584469845478"/>
    <n v="2.4576656780844099"/>
    <n v="0.137440164436502"/>
    <n v="84"/>
    <n v="661"/>
    <n v="-116.03"/>
    <n v="30.47"/>
    <n v="34"/>
    <x v="1"/>
    <x v="7"/>
    <x v="11"/>
    <s v="Ãrbol"/>
    <s v="Verde"/>
    <x v="7"/>
    <s v="ENSENADA"/>
    <x v="0"/>
  </r>
  <r>
    <n v="106462"/>
    <n v="1.13473413858506"/>
    <n v="0.879388452124366"/>
    <n v="-0.74019374080554401"/>
    <n v="36"/>
    <n v="643"/>
    <n v="-100.63"/>
    <n v="25.65"/>
    <n v="1716"/>
    <x v="0"/>
    <x v="15"/>
    <x v="132"/>
    <s v="Ãrbol"/>
    <s v="Azul"/>
    <x v="0"/>
    <s v="SANTA CATARINA"/>
    <x v="0"/>
  </r>
  <r>
    <n v="92161"/>
    <n v="-0.12023067187429499"/>
    <n v="-0.86145318415690997"/>
    <n v="1.39861261680434"/>
    <n v="42"/>
    <n v="11"/>
    <n v="-103.45"/>
    <n v="27.05"/>
    <n v="1036"/>
    <x v="2"/>
    <x v="4"/>
    <x v="62"/>
    <s v="Ãrbol"/>
    <s v="Amarilla"/>
    <x v="4"/>
    <s v="SIERRA MOJADA"/>
    <x v="0"/>
  </r>
  <r>
    <n v="61295"/>
    <n v="-1.5667021820378"/>
    <n v="-0.15457421188356099"/>
    <n v="-1.2090138564675601"/>
    <n v="17"/>
    <n v="509"/>
    <n v="-113.38"/>
    <n v="27.93"/>
    <n v="174"/>
    <x v="2"/>
    <x v="89"/>
    <x v="590"/>
    <s v="Ãrbol"/>
    <s v="Rosa"/>
    <x v="6"/>
    <s v="MULEGE"/>
    <x v="0"/>
  </r>
  <r>
    <n v="1154"/>
    <n v="2.7603522717995199"/>
    <n v="-0.54535520158353401"/>
    <n v="-1.0179826744929701"/>
    <n v="6"/>
    <n v="512"/>
    <n v="-98.76"/>
    <n v="20.14"/>
    <n v="2601"/>
    <x v="0"/>
    <x v="48"/>
    <x v="591"/>
    <s v="Ãrbol"/>
    <s v="Blanca"/>
    <x v="8"/>
    <s v="PACHUCA DE SOTO"/>
    <x v="0"/>
  </r>
  <r>
    <n v="43771"/>
    <n v="1.3291946641886001"/>
    <n v="1.8931616599168299"/>
    <n v="-0.57580395885494595"/>
    <n v="57"/>
    <n v="771"/>
    <n v="-103"/>
    <n v="24"/>
    <n v="1928"/>
    <x v="0"/>
    <x v="85"/>
    <x v="464"/>
    <s v="Ãrbol"/>
    <s v="Hialino"/>
    <x v="3"/>
    <s v="GENERAL FRANCISCO R. MURGUIA"/>
    <x v="0"/>
  </r>
  <r>
    <n v="103094"/>
    <n v="2.4792292281000101"/>
    <n v="-0.516527063405534"/>
    <n v="-1.6676642648838"/>
    <n v="1"/>
    <n v="616"/>
    <n v="-97.49"/>
    <n v="18.34"/>
    <n v="1609"/>
    <x v="0"/>
    <x v="2"/>
    <x v="2"/>
    <s v="Ãrbol"/>
    <s v="Lila"/>
    <x v="2"/>
    <s v="ZAPOTITLAN"/>
    <x v="0"/>
  </r>
  <r>
    <n v="39623"/>
    <n v="-0.63642120352450404"/>
    <n v="1.7537546597623399"/>
    <n v="-0.33619593745324799"/>
    <n v="57"/>
    <n v="669"/>
    <n v="-106.48"/>
    <n v="31.48"/>
    <n v="1261"/>
    <x v="1"/>
    <x v="85"/>
    <x v="459"/>
    <s v="Ãrbol"/>
    <s v="Blanca"/>
    <x v="11"/>
    <s v="JUAREZ"/>
    <x v="0"/>
  </r>
  <r>
    <n v="100711"/>
    <n v="0.568471988283482"/>
    <n v="-1.44358729535713"/>
    <n v="-0.52644111370511604"/>
    <n v="1"/>
    <n v="252"/>
    <n v="-100.71"/>
    <n v="25.66"/>
    <n v="1108"/>
    <x v="0"/>
    <x v="2"/>
    <x v="138"/>
    <s v="Arbusto"/>
    <s v="Blanca"/>
    <x v="0"/>
    <s v="GARCIA"/>
    <x v="0"/>
  </r>
  <r>
    <n v="62272"/>
    <n v="1.20638791972503"/>
    <n v="-0.15897026279953"/>
    <n v="-0.980700934490354"/>
    <n v="17"/>
    <n v="530"/>
    <n v="-100.56"/>
    <n v="23.13"/>
    <n v="1320"/>
    <x v="0"/>
    <x v="89"/>
    <x v="592"/>
    <s v="Ãrbol"/>
    <s v="Blanca"/>
    <x v="13"/>
    <s v="VILLA DE GUADALUPE"/>
    <x v="0"/>
  </r>
  <r>
    <n v="132129"/>
    <n v="1.7942666603358099"/>
    <n v="1.01633744448296"/>
    <n v="1.4797032714949301"/>
    <n v="72"/>
    <n v="317"/>
    <n v="-100.89"/>
    <n v="23.69"/>
    <n v="2533"/>
    <x v="0"/>
    <x v="16"/>
    <x v="54"/>
    <s v="Ãrbol"/>
    <s v="Blanca"/>
    <x v="13"/>
    <s v="CATORCE"/>
    <x v="0"/>
  </r>
  <r>
    <n v="36990"/>
    <n v="0.42690658390188302"/>
    <n v="1.27782214235388"/>
    <n v="-4.9308116900731697E-2"/>
    <n v="57"/>
    <n v="575"/>
    <n v="-103.16"/>
    <n v="25.46"/>
    <n v="1122"/>
    <x v="1"/>
    <x v="85"/>
    <x v="515"/>
    <s v="Ãrbol"/>
    <s v="Hialino"/>
    <x v="4"/>
    <s v="MATAMOROS"/>
    <x v="0"/>
  </r>
  <r>
    <n v="88180"/>
    <n v="1.4372110603617601"/>
    <n v="0.14578421870244701"/>
    <n v="-0.604999908041017"/>
    <n v="27"/>
    <n v="519"/>
    <n v="-100.07"/>
    <n v="23.26"/>
    <n v="1628"/>
    <x v="0"/>
    <x v="5"/>
    <x v="8"/>
    <s v="Arbusto"/>
    <s v="Amarilla"/>
    <x v="12"/>
    <s v="BUSTAMANTE"/>
    <x v="0"/>
  </r>
  <r>
    <n v="29826"/>
    <n v="-1.3873178961382"/>
    <n v="0.85063108115908403"/>
    <n v="0.21739964647926199"/>
    <n v="57"/>
    <n v="430"/>
    <n v="-110.9"/>
    <n v="27.93"/>
    <n v="230"/>
    <x v="1"/>
    <x v="85"/>
    <x v="462"/>
    <s v="Ãrbol"/>
    <s v="Amarilla"/>
    <x v="9"/>
    <s v="GUAYMAS"/>
    <x v="0"/>
  </r>
  <r>
    <n v="98910"/>
    <n v="1.6056778296874501"/>
    <n v="-0.15236725395741699"/>
    <n v="-1.54319292090238"/>
    <n v="9"/>
    <n v="631"/>
    <n v="-100.06"/>
    <n v="21.3"/>
    <n v="1354"/>
    <x v="0"/>
    <x v="3"/>
    <x v="4"/>
    <s v="Arbusto"/>
    <s v="Blanca"/>
    <x v="15"/>
    <s v="XICHU"/>
    <x v="0"/>
  </r>
  <r>
    <n v="63176"/>
    <n v="-1.36543207632568"/>
    <n v="-4.2280340035090902E-2"/>
    <n v="-1.27839864625127"/>
    <n v="17"/>
    <n v="541"/>
    <n v="-111.06"/>
    <n v="28.42"/>
    <n v="227"/>
    <x v="2"/>
    <x v="89"/>
    <x v="563"/>
    <s v="Ãrbol"/>
    <s v="Amarilla"/>
    <x v="9"/>
    <s v="HERMOSILLO"/>
    <x v="0"/>
  </r>
  <r>
    <n v="54694"/>
    <n v="-1.72934578087209"/>
    <n v="-0.90233656871447998"/>
    <n v="-0.42813091674855303"/>
    <n v="17"/>
    <n v="268"/>
    <n v="-114.2"/>
    <n v="27.5"/>
    <n v="115"/>
    <x v="2"/>
    <x v="89"/>
    <x v="572"/>
    <s v="Ãrbol"/>
    <s v="Amarilla"/>
    <x v="6"/>
    <s v="MULEGE"/>
    <x v="0"/>
  </r>
  <r>
    <n v="34183"/>
    <n v="-0.92900895517149495"/>
    <n v="1.20411488921249"/>
    <n v="0.19053783959321799"/>
    <n v="57"/>
    <n v="496"/>
    <n v="-108.98"/>
    <n v="30.81"/>
    <n v="1154"/>
    <x v="1"/>
    <x v="85"/>
    <x v="468"/>
    <s v="Ãrbol"/>
    <s v="Hialino"/>
    <x v="9"/>
    <s v="BAVISPE"/>
    <x v="0"/>
  </r>
  <r>
    <n v="4392"/>
    <n v="-0.97393639297144197"/>
    <n v="1.2598213418965901E-2"/>
    <n v="-0.993295599442654"/>
    <n v="15"/>
    <n v="511"/>
    <n v="-115.3"/>
    <n v="31"/>
    <n v="1859"/>
    <x v="2"/>
    <x v="21"/>
    <x v="45"/>
    <s v="Ãrbol"/>
    <s v="Blanco amarillenta"/>
    <x v="7"/>
    <s v="MEXICALI"/>
    <x v="0"/>
  </r>
  <r>
    <n v="96290"/>
    <n v="-2.3361436146450298"/>
    <n v="-1.6085883135073"/>
    <n v="5.7417761347694399E-2"/>
    <n v="9"/>
    <n v="71"/>
    <n v="-113.58"/>
    <n v="32.07"/>
    <n v="228"/>
    <x v="2"/>
    <x v="3"/>
    <x v="3"/>
    <s v="Arbusto"/>
    <s v="Blanca"/>
    <x v="9"/>
    <s v="PUERTO PEÑASCO"/>
    <x v="0"/>
  </r>
  <r>
    <n v="63938"/>
    <n v="2.7894281914769699"/>
    <n v="-0.20812150931322701"/>
    <n v="-0.89000938365655402"/>
    <n v="17"/>
    <n v="542"/>
    <n v="-97.57"/>
    <n v="18.23"/>
    <n v="2103"/>
    <x v="0"/>
    <x v="89"/>
    <x v="593"/>
    <s v="Ãrbol"/>
    <s v="Amarilla"/>
    <x v="2"/>
    <s v="CALTEPEC"/>
    <x v="0"/>
  </r>
  <r>
    <n v="66866"/>
    <n v="2.9356212579727998"/>
    <n v="0.111294910507301"/>
    <n v="-1.21970005872196"/>
    <n v="17"/>
    <n v="646"/>
    <n v="-97.53"/>
    <n v="18.079999999999998"/>
    <n v="2206"/>
    <x v="0"/>
    <x v="89"/>
    <x v="569"/>
    <s v="Arbusto"/>
    <s v="Amarilla"/>
    <x v="2"/>
    <s v="CALTEPEC"/>
    <x v="0"/>
  </r>
  <r>
    <n v="127881"/>
    <n v="-0.93164400336735897"/>
    <n v="1.5970775747391801"/>
    <n v="-0.24680616875556899"/>
    <n v="64"/>
    <n v="626"/>
    <n v="-111.13"/>
    <n v="25.48"/>
    <n v="287"/>
    <x v="1"/>
    <x v="30"/>
    <x v="409"/>
    <s v="Arbusto"/>
    <s v="Blanca"/>
    <x v="6"/>
    <s v="LORETO"/>
    <x v="0"/>
  </r>
  <r>
    <n v="57700"/>
    <n v="0.47099650493303902"/>
    <n v="-0.64934446397827705"/>
    <n v="-0.36267863631609498"/>
    <n v="17"/>
    <n v="341"/>
    <n v="-101.37"/>
    <n v="26.34"/>
    <n v="1180"/>
    <x v="0"/>
    <x v="89"/>
    <x v="594"/>
    <s v="Ãrbol"/>
    <s v="Amarilla"/>
    <x v="4"/>
    <s v="CASTAÑOS"/>
    <x v="0"/>
  </r>
  <r>
    <n v="26792"/>
    <n v="1.06737717448422"/>
    <n v="0.42653042676597402"/>
    <n v="1.0676112544571901"/>
    <n v="57"/>
    <n v="281"/>
    <n v="-101.76"/>
    <n v="24.91"/>
    <n v="1884"/>
    <x v="0"/>
    <x v="85"/>
    <x v="461"/>
    <s v="Ãrbol"/>
    <s v="Hialino"/>
    <x v="4"/>
    <s v="PARRAS"/>
    <x v="0"/>
  </r>
  <r>
    <n v="21744"/>
    <n v="-1.4993757958668401"/>
    <n v="7.0234213220299005E-2"/>
    <n v="1.0730315627834"/>
    <n v="57"/>
    <n v="173"/>
    <n v="-110.9"/>
    <n v="27.93"/>
    <n v="230"/>
    <x v="1"/>
    <x v="85"/>
    <x v="465"/>
    <s v="Ãrbol"/>
    <s v="Hialino"/>
    <x v="9"/>
    <s v="GUAYMAS"/>
    <x v="0"/>
  </r>
  <r>
    <n v="53176"/>
    <n v="-1.1383085809800899"/>
    <n v="-1.2232681789717299"/>
    <n v="-0.198885506051385"/>
    <n v="17"/>
    <n v="196"/>
    <n v="-111.71"/>
    <n v="24.38"/>
    <n v="11"/>
    <x v="2"/>
    <x v="89"/>
    <x v="595"/>
    <s v="Ãrbol"/>
    <s v="Amarilla"/>
    <x v="6"/>
    <s v="COMONDU"/>
    <x v="0"/>
  </r>
  <r>
    <n v="33131"/>
    <n v="2.9122053598786599"/>
    <n v="0.97069887607198702"/>
    <n v="0.48394594851408002"/>
    <n v="57"/>
    <n v="496"/>
    <n v="-97.27"/>
    <n v="19.47"/>
    <n v="2599"/>
    <x v="0"/>
    <x v="85"/>
    <x v="468"/>
    <s v="Ãrbol"/>
    <s v="Amarilla"/>
    <x v="21"/>
    <s v="PEROTE"/>
    <x v="0"/>
  </r>
  <r>
    <n v="16217"/>
    <n v="0.82529114098109002"/>
    <n v="-9.8833665236666104E-2"/>
    <n v="1.61079182838775"/>
    <n v="57"/>
    <n v="110"/>
    <n v="-104.75"/>
    <n v="24.4"/>
    <n v="1942"/>
    <x v="0"/>
    <x v="85"/>
    <x v="453"/>
    <s v="Ãrbol"/>
    <s v="Hialino"/>
    <x v="1"/>
    <s v="CANATLAN"/>
    <x v="0"/>
  </r>
  <r>
    <n v="65154"/>
    <n v="0.91322073216533395"/>
    <n v="2.3059355897923201E-2"/>
    <n v="-1.21714857153409"/>
    <n v="17"/>
    <n v="589"/>
    <n v="-99.77"/>
    <n v="24.16"/>
    <n v="987"/>
    <x v="0"/>
    <x v="89"/>
    <x v="574"/>
    <s v="Ãrbol"/>
    <s v="Blanca"/>
    <x v="0"/>
    <s v="ARAMBERRI"/>
    <x v="0"/>
  </r>
  <r>
    <n v="47069"/>
    <n v="-0.68287704862206"/>
    <n v="-1.73318549209067"/>
    <n v="0.38679769145834297"/>
    <n v="17"/>
    <n v="35"/>
    <n v="-109.61"/>
    <n v="23.2"/>
    <n v="219"/>
    <x v="2"/>
    <x v="89"/>
    <x v="585"/>
    <s v="Ãrbol"/>
    <s v="Amarilla"/>
    <x v="6"/>
    <s v="LOS CABOS"/>
    <x v="0"/>
  </r>
  <r>
    <n v="119672"/>
    <n v="-1.70687275836597"/>
    <n v="8.9944037619372405E-2"/>
    <n v="-0.166080925691343"/>
    <n v="39"/>
    <n v="373"/>
    <n v="-113.97"/>
    <n v="27.29"/>
    <n v="58"/>
    <x v="2"/>
    <x v="23"/>
    <x v="127"/>
    <s v="Arbusto"/>
    <s v="Lila"/>
    <x v="6"/>
    <s v="MULEGE"/>
    <x v="0"/>
  </r>
  <r>
    <n v="74499"/>
    <n v="0.207520134423053"/>
    <n v="-0.32143236528656999"/>
    <n v="-0.19063247708676001"/>
    <n v="24"/>
    <n v="356"/>
    <n v="-103.64"/>
    <n v="27.81"/>
    <n v="1420"/>
    <x v="0"/>
    <x v="9"/>
    <x v="58"/>
    <s v="Ãrbol"/>
    <s v="Blanca"/>
    <x v="4"/>
    <s v="SIERRA MOJADA"/>
    <x v="0"/>
  </r>
  <r>
    <n v="105292"/>
    <n v="-2.25607736153203"/>
    <n v="0.89087664641495501"/>
    <n v="-1.0608745111151401"/>
    <n v="36"/>
    <n v="625"/>
    <n v="-116.09"/>
    <n v="31.2"/>
    <n v="217"/>
    <x v="2"/>
    <x v="15"/>
    <x v="23"/>
    <s v="Ãrbol"/>
    <s v="Azul"/>
    <x v="7"/>
    <s v="ENSENADA"/>
    <x v="0"/>
  </r>
  <r>
    <n v="47435"/>
    <n v="1.1705491116565101"/>
    <n v="-1.5855889868197699"/>
    <n v="0.76004830844066396"/>
    <n v="17"/>
    <n v="35"/>
    <n v="-101.5"/>
    <n v="24.16"/>
    <n v="1900"/>
    <x v="0"/>
    <x v="89"/>
    <x v="585"/>
    <s v="Ãrbol"/>
    <s v="Amarilla"/>
    <x v="3"/>
    <s v="MAZAPIL"/>
    <x v="0"/>
  </r>
  <r>
    <n v="39716"/>
    <n v="-1.13576075757136"/>
    <n v="1.7880206174869799"/>
    <n v="-0.367013438449938"/>
    <n v="57"/>
    <n v="669"/>
    <n v="-115.58"/>
    <n v="31.08"/>
    <n v="1686"/>
    <x v="1"/>
    <x v="85"/>
    <x v="459"/>
    <s v="Ãrbol"/>
    <s v="Blanca"/>
    <x v="7"/>
    <s v="ENSENADA"/>
    <x v="0"/>
  </r>
  <r>
    <n v="110304"/>
    <n v="0.37986664094369699"/>
    <n v="-0.738101420895243"/>
    <n v="0.51146511971511399"/>
    <n v="31"/>
    <n v="184"/>
    <n v="-100.38"/>
    <n v="25.54"/>
    <n v="887"/>
    <x v="0"/>
    <x v="14"/>
    <x v="205"/>
    <s v="Ãrbol"/>
    <s v="Blanca"/>
    <x v="0"/>
    <s v="SANTA CATARINA"/>
    <x v="0"/>
  </r>
  <r>
    <n v="51738"/>
    <n v="0.90527973413017904"/>
    <n v="-1.2703417197301601"/>
    <n v="0.50774735439309604"/>
    <n v="17"/>
    <n v="117"/>
    <n v="-103.95"/>
    <n v="25.72"/>
    <n v="2124"/>
    <x v="0"/>
    <x v="89"/>
    <x v="561"/>
    <s v="Ãrbol"/>
    <s v="Blanca"/>
    <x v="1"/>
    <s v="LERDO"/>
    <x v="0"/>
  </r>
  <r>
    <n v="115179"/>
    <n v="-0.12623953264819399"/>
    <n v="-0.42160771980806699"/>
    <n v="6.2173563999258198E-2"/>
    <n v="31"/>
    <n v="293"/>
    <n v="-100.03"/>
    <n v="26.63"/>
    <n v="301"/>
    <x v="2"/>
    <x v="14"/>
    <x v="20"/>
    <s v="Ãrbol"/>
    <s v="Blanca"/>
    <x v="0"/>
    <s v="VALLECILLO"/>
    <x v="0"/>
  </r>
  <r>
    <n v="29423"/>
    <n v="0.226863681664454"/>
    <n v="0.87870537749011901"/>
    <n v="0.45242373173334199"/>
    <n v="57"/>
    <n v="430"/>
    <n v="-103.6"/>
    <n v="26.59"/>
    <n v="1221"/>
    <x v="1"/>
    <x v="85"/>
    <x v="462"/>
    <s v="Ãrbol"/>
    <s v="Amarilla"/>
    <x v="1"/>
    <s v="TLAHUALILO"/>
    <x v="0"/>
  </r>
  <r>
    <n v="17736"/>
    <n v="-0.98631924122777404"/>
    <n v="-0.23405592123669999"/>
    <n v="1.25305263572609"/>
    <n v="57"/>
    <n v="110"/>
    <n v="-110.68"/>
    <n v="24.18"/>
    <n v="183"/>
    <x v="1"/>
    <x v="85"/>
    <x v="453"/>
    <s v="Ãrbol"/>
    <s v="Hialino"/>
    <x v="6"/>
    <s v="LA PAZ"/>
    <x v="0"/>
  </r>
  <r>
    <n v="15968"/>
    <n v="-2.9355801068224101E-2"/>
    <n v="-9.6015074607200504E-2"/>
    <n v="1.4997400568005099"/>
    <n v="57"/>
    <n v="110"/>
    <n v="-103.76"/>
    <n v="26.76"/>
    <n v="1116"/>
    <x v="1"/>
    <x v="85"/>
    <x v="453"/>
    <s v="Ãrbol"/>
    <s v="Amarilla"/>
    <x v="11"/>
    <s v="JIMENEZ"/>
    <x v="0"/>
  </r>
  <r>
    <n v="102573"/>
    <n v="-0.54431795469428801"/>
    <n v="-0.472790783552893"/>
    <n v="-2.0221913757497001"/>
    <n v="1"/>
    <n v="616"/>
    <n v="-110.14"/>
    <n v="23.26"/>
    <n v="108"/>
    <x v="2"/>
    <x v="2"/>
    <x v="2"/>
    <s v="Ãrbol"/>
    <s v="Azul-purpÃºrea"/>
    <x v="6"/>
    <s v="LA PAZ"/>
    <x v="0"/>
  </r>
  <r>
    <n v="104229"/>
    <n v="-1.57976368614914"/>
    <n v="0.10773744669619401"/>
    <n v="-0.23903606026430901"/>
    <n v="36"/>
    <n v="390"/>
    <n v="-113.43"/>
    <n v="28.48"/>
    <n v="387"/>
    <x v="2"/>
    <x v="15"/>
    <x v="72"/>
    <s v="Arbusto"/>
    <s v="Violeta"/>
    <x v="7"/>
    <s v="ENSENADA"/>
    <x v="0"/>
  </r>
  <r>
    <n v="49658"/>
    <n v="-2.0414659059895501"/>
    <n v="-1.4029910604309801"/>
    <n v="0.211074753255451"/>
    <n v="17"/>
    <n v="83"/>
    <n v="-112.63"/>
    <n v="29.82"/>
    <n v="62"/>
    <x v="2"/>
    <x v="89"/>
    <x v="588"/>
    <s v="Ãrbol"/>
    <s v="Amarilla"/>
    <x v="9"/>
    <s v="PITIQUITO"/>
    <x v="0"/>
  </r>
  <r>
    <n v="129093"/>
    <n v="0.106795397355006"/>
    <n v="0.51972654304629595"/>
    <n v="1.5986244360306501"/>
    <n v="69"/>
    <n v="188"/>
    <n v="-102.47"/>
    <n v="26.93"/>
    <n v="1148"/>
    <x v="1"/>
    <x v="13"/>
    <x v="176"/>
    <s v="Ãrbol"/>
    <s v="Blanca"/>
    <x v="4"/>
    <s v="CUATRO CIENEGAS"/>
    <x v="0"/>
  </r>
  <r>
    <n v="107099"/>
    <n v="1.3036965396425499"/>
    <n v="4.4898419388808702E-2"/>
    <n v="0.58439165284490902"/>
    <n v="44"/>
    <n v="308"/>
    <n v="-99.88"/>
    <n v="23.59"/>
    <n v="1650"/>
    <x v="0"/>
    <x v="41"/>
    <x v="245"/>
    <s v="Arbusto"/>
    <s v="Amarilla"/>
    <x v="12"/>
    <s v="MIQUIHUANA"/>
    <x v="0"/>
  </r>
  <r>
    <n v="39060"/>
    <n v="-2.1321093160289499"/>
    <n v="1.7415716655904301"/>
    <n v="-0.51577693922893098"/>
    <n v="57"/>
    <n v="665"/>
    <n v="-116.01"/>
    <n v="32.58"/>
    <n v="679"/>
    <x v="1"/>
    <x v="85"/>
    <x v="596"/>
    <s v="Ãrbol"/>
    <s v="Blanca"/>
    <x v="7"/>
    <s v="TECATE"/>
    <x v="0"/>
  </r>
  <r>
    <n v="103088"/>
    <n v="0.52018359384004198"/>
    <n v="-0.30132178652380598"/>
    <n v="-1.7320598745556799"/>
    <n v="1"/>
    <n v="616"/>
    <n v="-101.82"/>
    <n v="26.69"/>
    <n v="1178"/>
    <x v="0"/>
    <x v="2"/>
    <x v="2"/>
    <s v="Ãrbol"/>
    <s v="Lila"/>
    <x v="4"/>
    <s v="CUATRO CIENEGAS"/>
    <x v="0"/>
  </r>
  <r>
    <n v="105570"/>
    <n v="2.8643979527504801"/>
    <n v="0.63554055695845202"/>
    <n v="-0.62127672417260804"/>
    <n v="36"/>
    <n v="625"/>
    <n v="-97.53"/>
    <n v="18.09"/>
    <n v="2164"/>
    <x v="0"/>
    <x v="15"/>
    <x v="23"/>
    <s v="Ãrbol"/>
    <s v="Roja"/>
    <x v="2"/>
    <s v="CALTEPEC"/>
    <x v="0"/>
  </r>
  <r>
    <n v="14430"/>
    <n v="-1.6744547999342001"/>
    <n v="-0.225530012722924"/>
    <n v="1.3711206127903299"/>
    <n v="57"/>
    <n v="77"/>
    <n v="-110.72"/>
    <n v="28.2"/>
    <n v="78"/>
    <x v="2"/>
    <x v="85"/>
    <x v="597"/>
    <s v="Ãrbol"/>
    <s v="Amarilla"/>
    <x v="9"/>
    <s v="GUAYMAS"/>
    <x v="0"/>
  </r>
  <r>
    <n v="74604"/>
    <n v="-1.8731656447140399"/>
    <n v="-0.419064655421232"/>
    <n v="-0.54764513415553495"/>
    <n v="24"/>
    <n v="356"/>
    <n v="-114.9"/>
    <n v="27.69"/>
    <n v="10"/>
    <x v="2"/>
    <x v="9"/>
    <x v="58"/>
    <s v="Ãrbol"/>
    <s v="Blanca"/>
    <x v="6"/>
    <s v="MULEGE"/>
    <x v="0"/>
  </r>
  <r>
    <n v="100843"/>
    <n v="-0.22145101679863299"/>
    <n v="-1.4767727858911399"/>
    <n v="-0.66108999065072604"/>
    <n v="1"/>
    <n v="252"/>
    <n v="-99.85"/>
    <n v="27.03"/>
    <n v="187"/>
    <x v="2"/>
    <x v="2"/>
    <x v="138"/>
    <s v="Ãrbol"/>
    <s v="Morada"/>
    <x v="0"/>
    <s v="ANAHUAC"/>
    <x v="0"/>
  </r>
  <r>
    <n v="63156"/>
    <n v="-1.2928390908979699"/>
    <n v="2.5677032202647599E-2"/>
    <n v="-1.2079677513103599"/>
    <n v="17"/>
    <n v="541"/>
    <n v="-111.06"/>
    <n v="29.76"/>
    <n v="599"/>
    <x v="2"/>
    <x v="89"/>
    <x v="563"/>
    <s v="Ãrbol"/>
    <s v="Amarilla"/>
    <x v="9"/>
    <s v="CARBO"/>
    <x v="0"/>
  </r>
  <r>
    <n v="91271"/>
    <n v="0.95626683532127499"/>
    <n v="0.68310895021183704"/>
    <n v="-1.1439653606986799"/>
    <n v="27"/>
    <n v="676"/>
    <n v="-104.44"/>
    <n v="24.79"/>
    <n v="1756"/>
    <x v="0"/>
    <x v="5"/>
    <x v="368"/>
    <s v="Arbusto"/>
    <s v="Rosa"/>
    <x v="1"/>
    <s v="SAN JUAN DEL RIO"/>
    <x v="0"/>
  </r>
  <r>
    <n v="44129"/>
    <n v="0.42280385911053098"/>
    <n v="2.1983501044711802"/>
    <n v="0.35837653270955899"/>
    <n v="81"/>
    <n v="645"/>
    <n v="-100.16"/>
    <n v="25.37"/>
    <n v="715"/>
    <x v="1"/>
    <x v="36"/>
    <x v="94"/>
    <s v="Ãrbol"/>
    <s v="Blanca"/>
    <x v="0"/>
    <s v="SANTIAGO"/>
    <x v="0"/>
  </r>
  <r>
    <n v="69436"/>
    <n v="-1.5095992577506401"/>
    <n v="0.74860832990457304"/>
    <n v="-1.7837552781592201"/>
    <n v="17"/>
    <n v="737"/>
    <n v="-115.8"/>
    <n v="32.1"/>
    <n v="1280"/>
    <x v="2"/>
    <x v="89"/>
    <x v="575"/>
    <s v="Ãrbol"/>
    <s v="Amarilla"/>
    <x v="7"/>
    <s v="MEXICALI"/>
    <x v="0"/>
  </r>
  <r>
    <n v="88659"/>
    <n v="2.40181124051478"/>
    <n v="-2.7955264772023202E-3"/>
    <n v="-0.61163228691846805"/>
    <n v="27"/>
    <n v="519"/>
    <n v="-97.55"/>
    <n v="18.3"/>
    <n v="1617"/>
    <x v="0"/>
    <x v="5"/>
    <x v="8"/>
    <s v="Arbusto"/>
    <s v="Amarilla"/>
    <x v="2"/>
    <s v="ZAPOTITLAN"/>
    <x v="0"/>
  </r>
  <r>
    <n v="135794"/>
    <n v="1.1585215087998699"/>
    <n v="2.3662020740076102"/>
    <n v="-0.16167743104778001"/>
    <n v="73"/>
    <n v="770"/>
    <n v="-99.89"/>
    <n v="24.67"/>
    <n v="1457"/>
    <x v="1"/>
    <x v="20"/>
    <x v="247"/>
    <s v="Ãrbol"/>
    <s v="Lavanda"/>
    <x v="0"/>
    <s v="ITURBIDE"/>
    <x v="0"/>
  </r>
  <r>
    <n v="13481"/>
    <n v="0.96905450877342603"/>
    <n v="-0.25863169064686597"/>
    <n v="1.7652395744605001"/>
    <n v="57"/>
    <n v="64"/>
    <n v="-100.04"/>
    <n v="24.78"/>
    <n v="1627"/>
    <x v="0"/>
    <x v="85"/>
    <x v="473"/>
    <s v="Ãrbol"/>
    <s v="Amarilla"/>
    <x v="0"/>
    <s v="GALEANA"/>
    <x v="0"/>
  </r>
  <r>
    <n v="8876"/>
    <n v="0.58617338199638702"/>
    <n v="-0.64953537398457095"/>
    <n v="0.13409068385102299"/>
    <n v="29"/>
    <n v="263"/>
    <n v="-99.27"/>
    <n v="23.44"/>
    <n v="547"/>
    <x v="0"/>
    <x v="12"/>
    <x v="304"/>
    <s v="Ãrbol"/>
    <s v="Amarillenta"/>
    <x v="12"/>
    <s v="JAUMAVE"/>
    <x v="0"/>
  </r>
  <r>
    <n v="50953"/>
    <n v="-1.2155954672987399"/>
    <n v="-1.4991264432120199"/>
    <n v="0.117840069123247"/>
    <n v="17"/>
    <n v="102"/>
    <n v="-111.71"/>
    <n v="24.68"/>
    <n v="22"/>
    <x v="2"/>
    <x v="89"/>
    <x v="598"/>
    <s v="Ãrbol"/>
    <s v="Amarilla"/>
    <x v="6"/>
    <s v="COMONDU"/>
    <x v="0"/>
  </r>
  <r>
    <n v="139498"/>
    <n v="-1.2519330764527301"/>
    <n v="1.9709008846885301"/>
    <n v="0.50249760146150302"/>
    <n v="84"/>
    <n v="553"/>
    <n v="-112.06"/>
    <n v="25.26"/>
    <n v="11"/>
    <x v="1"/>
    <x v="7"/>
    <x v="43"/>
    <s v="Ãrbol"/>
    <s v="Rosa"/>
    <x v="6"/>
    <s v="COMONDU"/>
    <x v="0"/>
  </r>
  <r>
    <n v="136593"/>
    <n v="1.1331822882368701"/>
    <n v="0.384185625700383"/>
    <n v="0.79364046856723602"/>
    <n v="58"/>
    <n v="321"/>
    <n v="-99.52"/>
    <n v="21.03"/>
    <n v="871"/>
    <x v="0"/>
    <x v="37"/>
    <x v="96"/>
    <s v="Ãrbol"/>
    <s v="Rosa"/>
    <x v="5"/>
    <s v="SAN JOAQUIN"/>
    <x v="0"/>
  </r>
  <r>
    <n v="102776"/>
    <n v="2.13640121137378"/>
    <n v="-0.56170167681626804"/>
    <n v="-1.75358813307342"/>
    <n v="1"/>
    <n v="616"/>
    <n v="-97.23"/>
    <n v="18.22"/>
    <n v="1079"/>
    <x v="0"/>
    <x v="2"/>
    <x v="2"/>
    <s v="Ãrbol"/>
    <s v="Blanca"/>
    <x v="2"/>
    <s v="SAN JOSE MIAHUATLAN"/>
    <x v="0"/>
  </r>
  <r>
    <n v="44085"/>
    <n v="0.33165643493598101"/>
    <n v="2.4007720932117702"/>
    <n v="0.530365898311843"/>
    <n v="81"/>
    <n v="645"/>
    <n v="-105.86"/>
    <n v="28.62"/>
    <n v="1997"/>
    <x v="1"/>
    <x v="36"/>
    <x v="94"/>
    <s v="Ãrbol"/>
    <s v="Blanca"/>
    <x v="11"/>
    <s v="AQUILES SERDAN"/>
    <x v="0"/>
  </r>
  <r>
    <n v="50198"/>
    <n v="-0.87112506549931601"/>
    <n v="-1.57399243846524"/>
    <n v="0.16890550205662799"/>
    <n v="17"/>
    <n v="90"/>
    <n v="-110.2"/>
    <n v="23.38"/>
    <n v="41"/>
    <x v="2"/>
    <x v="89"/>
    <x v="599"/>
    <s v="Ãrbol"/>
    <s v="Amarilla"/>
    <x v="6"/>
    <s v="LA PAZ"/>
    <x v="0"/>
  </r>
  <r>
    <n v="120403"/>
    <n v="-1.4678927431772399"/>
    <n v="0.36564784581770099"/>
    <n v="-0.426632717729862"/>
    <n v="39"/>
    <n v="461"/>
    <n v="-110.57"/>
    <n v="27.88"/>
    <n v="8"/>
    <x v="2"/>
    <x v="23"/>
    <x v="145"/>
    <s v="Arbusto"/>
    <s v="Amarilla"/>
    <x v="9"/>
    <s v="GUAYMAS"/>
    <x v="0"/>
  </r>
  <r>
    <n v="81918"/>
    <n v="-0.72391930126309401"/>
    <n v="-1.20550399712738"/>
    <n v="-0.92299693460931598"/>
    <n v="5"/>
    <n v="325"/>
    <n v="-110.26"/>
    <n v="23.93"/>
    <n v="196"/>
    <x v="2"/>
    <x v="6"/>
    <x v="71"/>
    <s v="Ãrbol"/>
    <s v="Blanca"/>
    <x v="6"/>
    <s v="LA PAZ"/>
    <x v="0"/>
  </r>
  <r>
    <n v="10450"/>
    <n v="0.90705888473978702"/>
    <n v="-3.7790458512318603E-2"/>
    <n v="0.92385153798719799"/>
    <n v="46"/>
    <n v="232"/>
    <n v="-101.63"/>
    <n v="25.91"/>
    <n v="1855"/>
    <x v="0"/>
    <x v="35"/>
    <x v="253"/>
    <s v="Ãrbol"/>
    <s v="Amarilla"/>
    <x v="4"/>
    <s v="RAMOS ARIZPE"/>
    <x v="0"/>
  </r>
  <r>
    <n v="67410"/>
    <n v="1.01445099300349"/>
    <n v="0.27909640048384898"/>
    <n v="-1.5364037398433901"/>
    <n v="17"/>
    <n v="681"/>
    <n v="-99.44"/>
    <n v="23.58"/>
    <n v="910"/>
    <x v="0"/>
    <x v="89"/>
    <x v="571"/>
    <s v="Ãrbol"/>
    <s v="Blanca"/>
    <x v="12"/>
    <s v="JAUMAVE"/>
    <x v="0"/>
  </r>
  <r>
    <n v="8379"/>
    <n v="2.75431211590384"/>
    <n v="-0.81834589521940804"/>
    <n v="0.56197630056914705"/>
    <n v="29"/>
    <n v="215"/>
    <n v="-97.45"/>
    <n v="18.170000000000002"/>
    <n v="2249"/>
    <x v="0"/>
    <x v="12"/>
    <x v="73"/>
    <s v="Ãrbol"/>
    <s v="Amarillenta"/>
    <x v="2"/>
    <s v="CALTEPEC"/>
    <x v="0"/>
  </r>
  <r>
    <n v="94265"/>
    <n v="2.8153401241818798"/>
    <n v="1.95072552032058"/>
    <n v="0.39433104251890799"/>
    <n v="76"/>
    <n v="654"/>
    <n v="-97.63"/>
    <n v="17.68"/>
    <n v="2096"/>
    <x v="0"/>
    <x v="40"/>
    <x v="113"/>
    <s v="Ãrbol"/>
    <s v="Lavanda"/>
    <x v="14"/>
    <s v="VILLA DE CHILAPA DE DIAZ"/>
    <x v="0"/>
  </r>
  <r>
    <n v="33282"/>
    <n v="-1.52124386848032"/>
    <n v="1.25848141638891"/>
    <n v="0.16425354490175401"/>
    <n v="57"/>
    <n v="496"/>
    <n v="-115.76"/>
    <n v="31.68"/>
    <n v="1405"/>
    <x v="1"/>
    <x v="85"/>
    <x v="468"/>
    <s v="Ãrbol"/>
    <s v="Hialino"/>
    <x v="7"/>
    <s v="ENSENADA"/>
    <x v="0"/>
  </r>
  <r>
    <n v="4588"/>
    <n v="2.7831926378382201"/>
    <n v="0.40206405132099099"/>
    <n v="-1.7193508008531799"/>
    <n v="15"/>
    <n v="767"/>
    <n v="-97.63"/>
    <n v="18.23"/>
    <n v="1963"/>
    <x v="0"/>
    <x v="21"/>
    <x v="92"/>
    <s v="Ãrbol"/>
    <s v="Amarillenta"/>
    <x v="2"/>
    <s v="ZAPOTITLAN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3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5:B40" firstHeaderRow="1" firstDataRow="1" firstDataCol="1" rowPageCount="2" colPageCount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2"/>
        <item x="0"/>
        <item x="1"/>
        <item t="default"/>
      </items>
    </pivotField>
    <pivotField axis="axisRow" showAll="0">
      <items count="91">
        <item sd="0" x="2"/>
        <item sd="0" x="58"/>
        <item sd="0" x="44"/>
        <item sd="0" x="60"/>
        <item sd="0" x="6"/>
        <item sd="0" x="48"/>
        <item sd="0" x="22"/>
        <item sd="0" x="42"/>
        <item sd="0" x="3"/>
        <item sd="0" x="71"/>
        <item sd="0" x="56"/>
        <item sd="0" x="27"/>
        <item sd="0" x="29"/>
        <item sd="0" x="79"/>
        <item sd="0" x="21"/>
        <item sd="0" x="63"/>
        <item sd="0" x="89"/>
        <item sd="0" x="55"/>
        <item sd="0" x="52"/>
        <item sd="0" x="81"/>
        <item sd="0" x="75"/>
        <item sd="0" x="47"/>
        <item sd="0" x="72"/>
        <item sd="0" x="9"/>
        <item sd="0" x="25"/>
        <item sd="0" x="24"/>
        <item sd="0" x="5"/>
        <item sd="0" x="38"/>
        <item sd="0" x="12"/>
        <item sd="0" x="73"/>
        <item sd="0" x="14"/>
        <item sd="0" x="82"/>
        <item sd="0" x="34"/>
        <item sd="0" x="88"/>
        <item sd="0" x="45"/>
        <item sd="0" x="15"/>
        <item sd="0" x="80"/>
        <item sd="0" x="57"/>
        <item sd="0" x="23"/>
        <item sd="0" x="68"/>
        <item sd="0" x="53"/>
        <item sd="0" x="4"/>
        <item sd="0" x="74"/>
        <item sd="0" x="41"/>
        <item sd="0" x="8"/>
        <item sd="0" x="35"/>
        <item sd="0" x="43"/>
        <item sd="0" x="49"/>
        <item sd="0" x="0"/>
        <item sd="0" x="32"/>
        <item sd="0" x="17"/>
        <item sd="0" x="84"/>
        <item sd="0" x="67"/>
        <item sd="0" x="10"/>
        <item sd="0" x="54"/>
        <item sd="0" x="78"/>
        <item sd="0" x="85"/>
        <item sd="0" x="37"/>
        <item sd="0" x="19"/>
        <item sd="0" x="1"/>
        <item sd="0" x="62"/>
        <item sd="0" x="11"/>
        <item sd="0" x="51"/>
        <item sd="0" x="30"/>
        <item sd="0" x="70"/>
        <item sd="0" x="87"/>
        <item sd="0" x="59"/>
        <item sd="0" x="66"/>
        <item sd="0" x="13"/>
        <item sd="0" x="39"/>
        <item sd="0" x="18"/>
        <item sd="0" x="16"/>
        <item sd="0" x="20"/>
        <item sd="0" x="33"/>
        <item sd="0" x="83"/>
        <item sd="0" x="40"/>
        <item sd="0" x="77"/>
        <item sd="0" x="64"/>
        <item sd="0" x="69"/>
        <item sd="0" x="28"/>
        <item sd="0" x="36"/>
        <item sd="0" x="46"/>
        <item sd="0" x="61"/>
        <item sd="0" x="7"/>
        <item sd="0" x="86"/>
        <item sd="0" x="50"/>
        <item sd="0" x="31"/>
        <item sd="0" x="76"/>
        <item sd="0" x="65"/>
        <item sd="0" x="26"/>
        <item t="default" sd="0"/>
      </items>
    </pivotField>
    <pivotField axis="axisRow" showAll="0">
      <items count="601">
        <item sd="0" x="380"/>
        <item sd="0" x="229"/>
        <item sd="0" x="120"/>
        <item sd="0" x="137"/>
        <item sd="0" x="97"/>
        <item sd="0" x="288"/>
        <item sd="0" x="139"/>
        <item sd="0" x="405"/>
        <item sd="0" x="62"/>
        <item sd="0" x="562"/>
        <item sd="0" x="227"/>
        <item sd="0" x="390"/>
        <item sd="0" x="217"/>
        <item sd="0" x="249"/>
        <item sd="0" x="546"/>
        <item sd="0" x="150"/>
        <item sd="0" x="37"/>
        <item sd="0" x="428"/>
        <item sd="0" x="121"/>
        <item sd="0" x="180"/>
        <item sd="0" x="321"/>
        <item sd="0" x="67"/>
        <item sd="0" x="240"/>
        <item sd="0" x="414"/>
        <item sd="0" x="36"/>
        <item sd="0" x="577"/>
        <item sd="0" x="585"/>
        <item sd="0" x="382"/>
        <item sd="0" x="319"/>
        <item sd="0" x="325"/>
        <item sd="0" x="13"/>
        <item sd="0" x="447"/>
        <item sd="0" x="188"/>
        <item sd="0" x="533"/>
        <item sd="0" x="266"/>
        <item sd="0" x="456"/>
        <item sd="0" x="242"/>
        <item sd="0" x="140"/>
        <item sd="0" x="352"/>
        <item sd="0" x="197"/>
        <item sd="0" x="74"/>
        <item sd="0" x="269"/>
        <item sd="0" x="126"/>
        <item sd="0" x="248"/>
        <item sd="0" x="70"/>
        <item sd="0" x="313"/>
        <item sd="0" x="446"/>
        <item sd="0" x="63"/>
        <item sd="0" x="259"/>
        <item sd="0" x="57"/>
        <item sd="0" x="0"/>
        <item sd="0" x="162"/>
        <item sd="0" x="473"/>
        <item sd="0" x="384"/>
        <item sd="0" x="142"/>
        <item sd="0" x="541"/>
        <item sd="0" x="3"/>
        <item sd="0" x="81"/>
        <item sd="0" x="280"/>
        <item sd="0" x="256"/>
        <item sd="0" x="7"/>
        <item sd="0" x="597"/>
        <item sd="0" x="30"/>
        <item sd="0" x="589"/>
        <item sd="0" x="588"/>
        <item sd="0" x="362"/>
        <item sd="0" x="189"/>
        <item sd="0" x="90"/>
        <item sd="0" x="599"/>
        <item sd="0" x="400"/>
        <item sd="0" x="339"/>
        <item sd="0" x="436"/>
        <item sd="0" x="415"/>
        <item sd="0" x="344"/>
        <item sd="0" x="450"/>
        <item sd="0" x="391"/>
        <item sd="0" x="186"/>
        <item sd="0" x="294"/>
        <item sd="0" x="598"/>
        <item sd="0" x="91"/>
        <item sd="0" x="165"/>
        <item sd="0" x="426"/>
        <item sd="0" x="457"/>
        <item sd="0" x="525"/>
        <item sd="0" x="221"/>
        <item sd="0" x="453"/>
        <item sd="0" x="28"/>
        <item sd="0" x="361"/>
        <item sd="0" x="466"/>
        <item sd="0" x="548"/>
        <item sd="0" x="194"/>
        <item sd="0" x="417"/>
        <item sd="0" x="561"/>
        <item sd="0" x="510"/>
        <item sd="0" x="469"/>
        <item sd="0" x="104"/>
        <item sd="0" x="185"/>
        <item sd="0" x="106"/>
        <item sd="0" x="363"/>
        <item sd="0" x="355"/>
        <item sd="0" x="174"/>
        <item sd="0" x="239"/>
        <item sd="0" x="386"/>
        <item sd="0" x="49"/>
        <item sd="0" x="148"/>
        <item sd="0" x="431"/>
        <item sd="0" x="207"/>
        <item sd="0" x="370"/>
        <item sd="0" x="278"/>
        <item sd="0" x="41"/>
        <item sd="0" x="151"/>
        <item sd="0" x="202"/>
        <item sd="0" x="87"/>
        <item sd="0" x="149"/>
        <item sd="0" x="135"/>
        <item sd="0" x="350"/>
        <item sd="0" x="17"/>
        <item sd="0" x="10"/>
        <item sd="0" x="228"/>
        <item sd="0" x="483"/>
        <item sd="0" x="387"/>
        <item sd="0" x="79"/>
        <item sd="0" x="275"/>
        <item sd="0" x="550"/>
        <item sd="0" x="584"/>
        <item sd="0" x="385"/>
        <item sd="0" x="125"/>
        <item sd="0" x="131"/>
        <item sd="0" x="439"/>
        <item sd="0" x="491"/>
        <item sd="0" x="267"/>
        <item sd="0" x="475"/>
        <item sd="0" x="442"/>
        <item sd="0" x="389"/>
        <item sd="0" x="465"/>
        <item sd="0" x="448"/>
        <item sd="0" x="213"/>
        <item sd="0" x="586"/>
        <item sd="0" x="203"/>
        <item sd="0" x="317"/>
        <item sd="0" x="114"/>
        <item sd="0" x="205"/>
        <item sd="0" x="336"/>
        <item sd="0" x="6"/>
        <item sd="0" x="307"/>
        <item sd="0" x="176"/>
        <item sd="0" x="109"/>
        <item sd="0" x="301"/>
        <item sd="0" x="134"/>
        <item sd="0" x="141"/>
        <item sd="0" x="216"/>
        <item sd="0" x="595"/>
        <item sd="0" x="199"/>
        <item sd="0" x="485"/>
        <item sd="0" x="553"/>
        <item sd="0" x="260"/>
        <item sd="0" x="98"/>
        <item sd="0" x="18"/>
        <item sd="0" x="496"/>
        <item sd="0" x="499"/>
        <item sd="0" x="211"/>
        <item sd="0" x="19"/>
        <item sd="0" x="330"/>
        <item sd="0" x="539"/>
        <item sd="0" x="543"/>
        <item sd="0" x="73"/>
        <item sd="0" x="297"/>
        <item sd="0" x="82"/>
        <item sd="0" x="452"/>
        <item sd="0" x="538"/>
        <item sd="0" x="425"/>
        <item sd="0" x="398"/>
        <item sd="0" x="178"/>
        <item sd="0" x="195"/>
        <item sd="0" x="226"/>
        <item sd="0" x="34"/>
        <item sd="0" x="296"/>
        <item sd="0" x="366"/>
        <item sd="0" x="536"/>
        <item sd="0" x="160"/>
        <item sd="0" x="253"/>
        <item sd="0" x="22"/>
        <item sd="0" x="200"/>
        <item sd="0" x="467"/>
        <item sd="0" x="476"/>
        <item sd="0" x="423"/>
        <item sd="0" x="324"/>
        <item sd="0" x="474"/>
        <item sd="0" x="101"/>
        <item sd="0" x="434"/>
        <item sd="0" x="69"/>
        <item sd="0" x="557"/>
        <item sd="0" x="394"/>
        <item sd="0" x="47"/>
        <item sd="0" x="201"/>
        <item sd="0" x="427"/>
        <item sd="0" x="308"/>
        <item sd="0" x="138"/>
        <item sd="0" x="231"/>
        <item sd="0" x="310"/>
        <item sd="0" x="51"/>
        <item sd="0" x="472"/>
        <item sd="0" x="225"/>
        <item sd="0" x="219"/>
        <item sd="0" x="236"/>
        <item sd="0" x="304"/>
        <item sd="0" x="519"/>
        <item sd="0" x="514"/>
        <item sd="0" x="95"/>
        <item sd="0" x="283"/>
        <item sd="0" x="572"/>
        <item sd="0" x="511"/>
        <item sd="0" x="540"/>
        <item sd="0" x="263"/>
        <item sd="0" x="78"/>
        <item sd="0" x="272"/>
        <item sd="0" x="489"/>
        <item sd="0" x="527"/>
        <item sd="0" x="567"/>
        <item sd="0" x="470"/>
        <item sd="0" x="85"/>
        <item sd="0" x="461"/>
        <item sd="0" x="238"/>
        <item sd="0" x="128"/>
        <item sd="0" x="404"/>
        <item sd="0" x="367"/>
        <item sd="0" x="303"/>
        <item sd="0" x="262"/>
        <item sd="0" x="371"/>
        <item sd="0" x="587"/>
        <item sd="0" x="156"/>
        <item sd="0" x="20"/>
        <item sd="0" x="416"/>
        <item sd="0" x="52"/>
        <item sd="0" x="61"/>
        <item sd="0" x="190"/>
        <item sd="0" x="16"/>
        <item sd="0" x="579"/>
        <item sd="0" x="311"/>
        <item sd="0" x="245"/>
        <item sd="0" x="146"/>
        <item sd="0" x="502"/>
        <item sd="0" x="93"/>
        <item sd="0" x="331"/>
        <item sd="0" x="257"/>
        <item sd="0" x="175"/>
        <item sd="0" x="566"/>
        <item sd="0" x="54"/>
        <item sd="0" x="326"/>
        <item sd="0" x="122"/>
        <item sd="0" x="347"/>
        <item sd="0" x="96"/>
        <item sd="0" x="479"/>
        <item sd="0" x="374"/>
        <item sd="0" x="71"/>
        <item sd="0" x="397"/>
        <item sd="0" x="112"/>
        <item sd="0" x="168"/>
        <item sd="0" x="169"/>
        <item sd="0" x="581"/>
        <item sd="0" x="284"/>
        <item sd="0" x="323"/>
        <item sd="0" x="234"/>
        <item sd="0" x="379"/>
        <item sd="0" x="32"/>
        <item sd="0" x="388"/>
        <item sd="0" x="594"/>
        <item sd="0" x="254"/>
        <item sd="0" x="88"/>
        <item sd="0" x="372"/>
        <item sd="0" x="48"/>
        <item sd="0" x="281"/>
        <item sd="0" x="103"/>
        <item sd="0" x="268"/>
        <item sd="0" x="570"/>
        <item sd="0" x="124"/>
        <item sd="0" x="60"/>
        <item sd="0" x="58"/>
        <item sd="0" x="503"/>
        <item sd="0" x="501"/>
        <item sd="0" x="305"/>
        <item sd="0" x="196"/>
        <item sd="0" x="285"/>
        <item sd="0" x="322"/>
        <item sd="0" x="208"/>
        <item sd="0" x="312"/>
        <item sd="0" x="357"/>
        <item sd="0" x="478"/>
        <item sd="0" x="289"/>
        <item sd="0" x="463"/>
        <item sd="0" x="127"/>
        <item sd="0" x="522"/>
        <item sd="0" x="338"/>
        <item sd="0" x="99"/>
        <item sd="0" x="383"/>
        <item sd="0" x="117"/>
        <item sd="0" x="530"/>
        <item sd="0" x="517"/>
        <item sd="0" x="198"/>
        <item sd="0" x="560"/>
        <item sd="0" x="72"/>
        <item sd="0" x="309"/>
        <item sd="0" x="220"/>
        <item sd="0" x="53"/>
        <item sd="0" x="573"/>
        <item sd="0" x="545"/>
        <item sd="0" x="531"/>
        <item sd="0" x="373"/>
        <item sd="0" x="123"/>
        <item sd="0" x="582"/>
        <item sd="0" x="555"/>
        <item sd="0" x="147"/>
        <item sd="0" x="25"/>
        <item sd="0" x="26"/>
        <item sd="0" x="375"/>
        <item sd="0" x="558"/>
        <item sd="0" x="314"/>
        <item sd="0" x="402"/>
        <item sd="0" x="497"/>
        <item sd="0" x="264"/>
        <item sd="0" x="320"/>
        <item sd="0" x="487"/>
        <item sd="0" x="246"/>
        <item sd="0" x="258"/>
        <item sd="0" x="458"/>
        <item sd="0" x="287"/>
        <item sd="0" x="209"/>
        <item sd="0" x="129"/>
        <item sd="0" x="462"/>
        <item sd="0" x="413"/>
        <item sd="0" x="59"/>
        <item sd="0" x="381"/>
        <item sd="0" x="516"/>
        <item sd="0" x="102"/>
        <item sd="0" x="345"/>
        <item sd="0" x="521"/>
        <item sd="0" x="223"/>
        <item sd="0" x="261"/>
        <item sd="0" x="376"/>
        <item sd="0" x="250"/>
        <item sd="0" x="152"/>
        <item sd="0" x="513"/>
        <item sd="0" x="21"/>
        <item sd="0" x="509"/>
        <item sd="0" x="342"/>
        <item sd="0" x="421"/>
        <item sd="0" x="444"/>
        <item sd="0" x="576"/>
        <item sd="0" x="512"/>
        <item sd="0" x="306"/>
        <item sd="0" x="215"/>
        <item sd="0" x="179"/>
        <item sd="0" x="528"/>
        <item sd="0" x="145"/>
        <item sd="0" x="328"/>
        <item sd="0" x="42"/>
        <item sd="0" x="83"/>
        <item sd="0" x="210"/>
        <item sd="0" x="35"/>
        <item sd="0" x="191"/>
        <item sd="0" x="422"/>
        <item sd="0" x="39"/>
        <item sd="0" x="177"/>
        <item sd="0" x="105"/>
        <item sd="0" x="276"/>
        <item sd="0" x="183"/>
        <item sd="0" x="523"/>
        <item sd="0" x="524"/>
        <item sd="0" x="119"/>
        <item sd="0" x="492"/>
        <item sd="0" x="181"/>
        <item sd="0" x="235"/>
        <item sd="0" x="495"/>
        <item sd="0" x="5"/>
        <item sd="0" x="153"/>
        <item sd="0" x="24"/>
        <item sd="0" x="282"/>
        <item sd="0" x="454"/>
        <item sd="0" x="293"/>
        <item sd="0" x="286"/>
        <item sd="0" x="440"/>
        <item sd="0" x="468"/>
        <item sd="0" x="411"/>
        <item sd="0" x="224"/>
        <item sd="0" x="403"/>
        <item x="532"/>
        <item sd="0" x="449"/>
        <item sd="0" x="429"/>
        <item sd="0" x="27"/>
        <item sd="0" x="251"/>
        <item sd="0" x="80"/>
        <item sd="0" x="133"/>
        <item sd="0" x="356"/>
        <item sd="0" x="500"/>
        <item sd="0" x="590"/>
        <item sd="0" x="9"/>
        <item sd="0" x="45"/>
        <item sd="0" x="591"/>
        <item sd="0" x="56"/>
        <item sd="0" x="12"/>
        <item sd="0" x="158"/>
        <item sd="0" x="265"/>
        <item sd="0" x="542"/>
        <item sd="0" x="369"/>
        <item sd="0" x="8"/>
        <item sd="0" x="154"/>
        <item sd="0" x="163"/>
        <item sd="0" x="204"/>
        <item sd="0" x="40"/>
        <item sd="0" x="471"/>
        <item sd="0" x="504"/>
        <item sd="0" x="592"/>
        <item sd="0" x="460"/>
        <item sd="0" x="77"/>
        <item sd="0" x="580"/>
        <item sd="0" x="182"/>
        <item sd="0" x="393"/>
        <item sd="0" x="537"/>
        <item sd="0" x="481"/>
        <item sd="0" x="107"/>
        <item sd="0" x="277"/>
        <item sd="0" x="529"/>
        <item sd="0" x="563"/>
        <item sd="0" x="593"/>
        <item sd="0" x="430"/>
        <item sd="0" x="547"/>
        <item sd="0" x="214"/>
        <item sd="0" x="299"/>
        <item sd="0" x="348"/>
        <item sd="0" x="443"/>
        <item sd="0" x="29"/>
        <item sd="0" x="243"/>
        <item sd="0" x="43"/>
        <item sd="0" x="340"/>
        <item sd="0" x="406"/>
        <item sd="0" x="351"/>
        <item sd="0" x="507"/>
        <item sd="0" x="549"/>
        <item sd="0" x="292"/>
        <item sd="0" x="316"/>
        <item sd="0" x="315"/>
        <item sd="0" x="38"/>
        <item sd="0" x="192"/>
        <item sd="0" x="401"/>
        <item sd="0" x="291"/>
        <item sd="0" x="377"/>
        <item sd="0" x="445"/>
        <item sd="0" x="515"/>
        <item sd="0" x="432"/>
        <item sd="0" x="437"/>
        <item sd="0" x="33"/>
        <item sd="0" x="1"/>
        <item sd="0" x="544"/>
        <item sd="0" x="89"/>
        <item sd="0" x="171"/>
        <item sd="0" x="583"/>
        <item sd="0" x="15"/>
        <item sd="0" x="187"/>
        <item sd="0" x="170"/>
        <item sd="0" x="337"/>
        <item sd="0" x="420"/>
        <item sd="0" x="574"/>
        <item sd="0" x="218"/>
        <item sd="0" x="360"/>
        <item sd="0" x="55"/>
        <item sd="0" x="556"/>
        <item sd="0" x="166"/>
        <item sd="0" x="327"/>
        <item sd="0" x="419"/>
        <item sd="0" x="270"/>
        <item sd="0" x="222"/>
        <item sd="0" x="365"/>
        <item sd="0" x="241"/>
        <item sd="0" x="111"/>
        <item sd="0" x="110"/>
        <item sd="0" x="410"/>
        <item sd="0" x="435"/>
        <item sd="0" x="520"/>
        <item sd="0" x="424"/>
        <item sd="0" x="341"/>
        <item sd="0" x="554"/>
        <item sd="0" x="2"/>
        <item sd="0" x="396"/>
        <item sd="0" x="14"/>
        <item sd="0" x="364"/>
        <item sd="0" x="451"/>
        <item sd="0" x="334"/>
        <item sd="0" x="130"/>
        <item sd="0" x="329"/>
        <item sd="0" x="23"/>
        <item sd="0" x="409"/>
        <item sd="0" x="353"/>
        <item sd="0" x="349"/>
        <item sd="0" x="237"/>
        <item sd="0" x="4"/>
        <item sd="0" x="433"/>
        <item sd="0" x="526"/>
        <item sd="0" x="482"/>
        <item sd="0" x="279"/>
        <item sd="0" x="274"/>
        <item sd="0" x="335"/>
        <item sd="0" x="407"/>
        <item sd="0" x="518"/>
        <item sd="0" x="132"/>
        <item sd="0" x="155"/>
        <item sd="0" x="94"/>
        <item sd="0" x="569"/>
        <item sd="0" x="143"/>
        <item sd="0" x="480"/>
        <item sd="0" x="233"/>
        <item sd="0" x="354"/>
        <item sd="0" x="116"/>
        <item sd="0" x="64"/>
        <item sd="0" x="113"/>
        <item sd="0" x="346"/>
        <item sd="0" x="76"/>
        <item sd="0" x="84"/>
        <item sd="0" x="230"/>
        <item sd="0" x="11"/>
        <item sd="0" x="578"/>
        <item sd="0" x="596"/>
        <item sd="0" x="50"/>
        <item sd="0" x="75"/>
        <item sd="0" x="459"/>
        <item sd="0" x="488"/>
        <item sd="0" x="118"/>
        <item sd="0" x="506"/>
        <item sd="0" x="418"/>
        <item sd="0" x="359"/>
        <item sd="0" x="206"/>
        <item sd="0" x="368"/>
        <item sd="0" x="46"/>
        <item sd="0" x="378"/>
        <item sd="0" x="571"/>
        <item sd="0" x="144"/>
        <item sd="0" x="455"/>
        <item sd="0" x="318"/>
        <item sd="0" x="244"/>
        <item sd="0" x="68"/>
        <item sd="0" x="300"/>
        <item sd="0" x="438"/>
        <item sd="0" x="167"/>
        <item sd="0" x="298"/>
        <item sd="0" x="508"/>
        <item sd="0" x="159"/>
        <item sd="0" x="408"/>
        <item sd="0" x="157"/>
        <item sd="0" x="193"/>
        <item sd="0" x="302"/>
        <item sd="0" x="212"/>
        <item sd="0" x="565"/>
        <item sd="0" x="273"/>
        <item sd="0" x="559"/>
        <item sd="0" x="172"/>
        <item sd="0" x="441"/>
        <item sd="0" x="115"/>
        <item sd="0" x="136"/>
        <item sd="0" x="535"/>
        <item sd="0" x="44"/>
        <item sd="0" x="395"/>
        <item sd="0" x="164"/>
        <item sd="0" x="108"/>
        <item sd="0" x="358"/>
        <item sd="0" x="486"/>
        <item sd="0" x="173"/>
        <item sd="0" x="161"/>
        <item sd="0" x="490"/>
        <item sd="0" x="295"/>
        <item sd="0" x="552"/>
        <item sd="0" x="498"/>
        <item sd="0" x="494"/>
        <item sd="0" x="534"/>
        <item sd="0" x="252"/>
        <item sd="0" x="477"/>
        <item sd="0" x="575"/>
        <item sd="0" x="66"/>
        <item sd="0" x="392"/>
        <item sd="0" x="232"/>
        <item sd="0" x="290"/>
        <item sd="0" x="493"/>
        <item sd="0" x="184"/>
        <item sd="0" x="399"/>
        <item sd="0" x="31"/>
        <item sd="0" x="505"/>
        <item sd="0" x="343"/>
        <item sd="0" x="568"/>
        <item sd="0" x="100"/>
        <item sd="0" x="484"/>
        <item sd="0" x="255"/>
        <item sd="0" x="65"/>
        <item sd="0" x="271"/>
        <item sd="0" x="564"/>
        <item sd="0" x="332"/>
        <item sd="0" x="92"/>
        <item sd="0" x="412"/>
        <item sd="0" x="247"/>
        <item sd="0" x="464"/>
        <item sd="0" x="333"/>
        <item sd="0" x="551"/>
        <item sd="0" x="86"/>
        <item t="default" sd="0"/>
      </items>
    </pivotField>
    <pivotField showAll="0"/>
    <pivotField showAll="0"/>
    <pivotField axis="axisPage" showAll="0">
      <items count="23">
        <item x="10"/>
        <item x="20"/>
        <item x="7"/>
        <item x="6"/>
        <item x="11"/>
        <item x="18"/>
        <item x="4"/>
        <item x="1"/>
        <item x="15"/>
        <item x="8"/>
        <item x="16"/>
        <item x="19"/>
        <item x="0"/>
        <item x="14"/>
        <item x="2"/>
        <item x="5"/>
        <item x="13"/>
        <item x="17"/>
        <item x="9"/>
        <item x="12"/>
        <item x="21"/>
        <item x="3"/>
        <item t="default"/>
      </items>
    </pivotField>
    <pivotField showAll="0"/>
    <pivotField dataField="1" showAll="0">
      <items count="2">
        <item x="0"/>
        <item t="default"/>
      </items>
    </pivotField>
  </pivotFields>
  <rowFields count="2">
    <field x="10"/>
    <field x="11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>
      <x v="12"/>
    </i>
    <i>
      <x v="13"/>
    </i>
    <i>
      <x v="14"/>
    </i>
    <i>
      <x v="15"/>
    </i>
    <i>
      <x v="16"/>
    </i>
    <i>
      <x v="18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5"/>
    </i>
    <i>
      <x v="38"/>
    </i>
    <i>
      <x v="40"/>
    </i>
    <i>
      <x v="41"/>
    </i>
    <i>
      <x v="44"/>
    </i>
    <i>
      <x v="45"/>
    </i>
    <i>
      <x v="48"/>
    </i>
    <i>
      <x v="50"/>
    </i>
    <i>
      <x v="53"/>
    </i>
    <i>
      <x v="56"/>
    </i>
    <i t="grand">
      <x/>
    </i>
  </rowItems>
  <colItems count="1">
    <i/>
  </colItems>
  <pageFields count="2">
    <pageField fld="14" item="3" hier="-1"/>
    <pageField fld="9" item="0" hier="-1"/>
  </pageFields>
  <dataFields count="1">
    <dataField name="Cuenta de Único" fld="16" subtotal="count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59"/>
  <sheetViews>
    <sheetView tabSelected="1" workbookViewId="0">
      <selection activeCell="J19" sqref="J19"/>
    </sheetView>
  </sheetViews>
  <sheetFormatPr baseColWidth="10"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726</v>
      </c>
      <c r="P1" t="s">
        <v>748</v>
      </c>
      <c r="Q1" t="s">
        <v>1019</v>
      </c>
    </row>
    <row r="2" spans="1:17" x14ac:dyDescent="0.3">
      <c r="A2">
        <v>123147</v>
      </c>
      <c r="B2">
        <v>1.0993036720084</v>
      </c>
      <c r="C2">
        <v>-0.50178654450426097</v>
      </c>
      <c r="D2">
        <v>1.5730273447671701</v>
      </c>
      <c r="E2">
        <v>49</v>
      </c>
      <c r="F2">
        <v>62</v>
      </c>
      <c r="G2">
        <v>-100.77</v>
      </c>
      <c r="H2">
        <v>24.57</v>
      </c>
      <c r="I2">
        <v>1843</v>
      </c>
      <c r="J2">
        <v>1</v>
      </c>
      <c r="K2" t="s">
        <v>14</v>
      </c>
      <c r="L2" t="s">
        <v>15</v>
      </c>
      <c r="M2" t="s">
        <v>16</v>
      </c>
      <c r="N2" t="s">
        <v>17</v>
      </c>
      <c r="O2" t="s">
        <v>727</v>
      </c>
      <c r="P2" t="s">
        <v>749</v>
      </c>
      <c r="Q2">
        <v>1</v>
      </c>
    </row>
    <row r="3" spans="1:17" x14ac:dyDescent="0.3">
      <c r="A3">
        <v>127641</v>
      </c>
      <c r="B3">
        <v>0.234052155014189</v>
      </c>
      <c r="C3">
        <v>1.4245665883957599</v>
      </c>
      <c r="D3">
        <v>3.4042360620403798E-2</v>
      </c>
      <c r="E3">
        <v>60</v>
      </c>
      <c r="F3">
        <v>579</v>
      </c>
      <c r="G3">
        <v>-103.75</v>
      </c>
      <c r="H3">
        <v>26.68</v>
      </c>
      <c r="I3">
        <v>1186</v>
      </c>
      <c r="J3">
        <v>2</v>
      </c>
      <c r="K3" t="s">
        <v>18</v>
      </c>
      <c r="L3" t="s">
        <v>19</v>
      </c>
      <c r="M3" t="s">
        <v>20</v>
      </c>
      <c r="N3" t="s">
        <v>21</v>
      </c>
      <c r="O3" t="s">
        <v>728</v>
      </c>
      <c r="P3" t="s">
        <v>750</v>
      </c>
      <c r="Q3">
        <v>1</v>
      </c>
    </row>
    <row r="4" spans="1:17" x14ac:dyDescent="0.3">
      <c r="A4">
        <v>103071</v>
      </c>
      <c r="B4">
        <v>2.4792292281000101</v>
      </c>
      <c r="C4">
        <v>-0.516527063405533</v>
      </c>
      <c r="D4">
        <v>-1.6676642648838</v>
      </c>
      <c r="E4">
        <v>1</v>
      </c>
      <c r="F4">
        <v>616</v>
      </c>
      <c r="G4">
        <v>-97.49</v>
      </c>
      <c r="H4">
        <v>18.34</v>
      </c>
      <c r="I4">
        <v>1609</v>
      </c>
      <c r="J4">
        <v>1</v>
      </c>
      <c r="K4" t="s">
        <v>22</v>
      </c>
      <c r="L4" t="s">
        <v>23</v>
      </c>
      <c r="M4" t="s">
        <v>20</v>
      </c>
      <c r="N4" t="s">
        <v>21</v>
      </c>
      <c r="O4" t="s">
        <v>729</v>
      </c>
      <c r="P4" t="s">
        <v>751</v>
      </c>
      <c r="Q4">
        <v>1</v>
      </c>
    </row>
    <row r="5" spans="1:17" x14ac:dyDescent="0.3">
      <c r="A5">
        <v>95344</v>
      </c>
      <c r="B5">
        <v>1.5912510993116999</v>
      </c>
      <c r="C5">
        <v>-1.74743708117992</v>
      </c>
      <c r="D5">
        <v>0.44716388934587198</v>
      </c>
      <c r="E5">
        <v>9</v>
      </c>
      <c r="F5">
        <v>71</v>
      </c>
      <c r="G5">
        <v>-102.45</v>
      </c>
      <c r="H5">
        <v>22.48</v>
      </c>
      <c r="I5">
        <v>2223</v>
      </c>
      <c r="J5">
        <v>1</v>
      </c>
      <c r="K5" t="s">
        <v>24</v>
      </c>
      <c r="L5" t="s">
        <v>25</v>
      </c>
      <c r="M5" t="s">
        <v>16</v>
      </c>
      <c r="N5" t="s">
        <v>21</v>
      </c>
      <c r="O5" t="s">
        <v>730</v>
      </c>
      <c r="P5" t="s">
        <v>752</v>
      </c>
      <c r="Q5">
        <v>1</v>
      </c>
    </row>
    <row r="6" spans="1:17" x14ac:dyDescent="0.3">
      <c r="A6">
        <v>98712</v>
      </c>
      <c r="B6">
        <v>0.28227231484187598</v>
      </c>
      <c r="C6">
        <v>2.5828010253120402E-2</v>
      </c>
      <c r="D6">
        <v>-1.5571631956590199</v>
      </c>
      <c r="E6">
        <v>9</v>
      </c>
      <c r="F6">
        <v>631</v>
      </c>
      <c r="G6">
        <v>-103.3</v>
      </c>
      <c r="H6">
        <v>27.59</v>
      </c>
      <c r="I6">
        <v>1236</v>
      </c>
      <c r="J6">
        <v>1</v>
      </c>
      <c r="K6" t="s">
        <v>24</v>
      </c>
      <c r="L6" t="s">
        <v>26</v>
      </c>
      <c r="M6" t="s">
        <v>16</v>
      </c>
      <c r="N6" t="s">
        <v>21</v>
      </c>
      <c r="O6" t="s">
        <v>731</v>
      </c>
      <c r="P6" t="s">
        <v>753</v>
      </c>
      <c r="Q6">
        <v>1</v>
      </c>
    </row>
    <row r="7" spans="1:17" x14ac:dyDescent="0.3">
      <c r="A7">
        <v>93015</v>
      </c>
      <c r="B7">
        <v>1.6137313967181699</v>
      </c>
      <c r="C7">
        <v>0.43448880569155801</v>
      </c>
      <c r="D7">
        <v>-0.11367594358822999</v>
      </c>
      <c r="E7">
        <v>42</v>
      </c>
      <c r="F7">
        <v>486</v>
      </c>
      <c r="G7">
        <v>-99.83</v>
      </c>
      <c r="H7">
        <v>21.08</v>
      </c>
      <c r="I7">
        <v>1449</v>
      </c>
      <c r="J7">
        <v>1</v>
      </c>
      <c r="K7" t="s">
        <v>27</v>
      </c>
      <c r="L7" t="s">
        <v>28</v>
      </c>
      <c r="M7" t="s">
        <v>16</v>
      </c>
      <c r="N7" t="s">
        <v>17</v>
      </c>
      <c r="O7" t="s">
        <v>732</v>
      </c>
      <c r="P7" t="s">
        <v>754</v>
      </c>
      <c r="Q7">
        <v>1</v>
      </c>
    </row>
    <row r="8" spans="1:17" x14ac:dyDescent="0.3">
      <c r="A8">
        <v>83215</v>
      </c>
      <c r="B8">
        <v>-1.2353525775384</v>
      </c>
      <c r="C8">
        <v>-0.81561259987922397</v>
      </c>
      <c r="D8">
        <v>0.22016901958410001</v>
      </c>
      <c r="E8">
        <v>27</v>
      </c>
      <c r="F8">
        <v>186</v>
      </c>
      <c r="G8">
        <v>-112.68</v>
      </c>
      <c r="H8">
        <v>27.14</v>
      </c>
      <c r="I8">
        <v>593</v>
      </c>
      <c r="J8">
        <v>0</v>
      </c>
      <c r="K8" t="s">
        <v>29</v>
      </c>
      <c r="L8" t="s">
        <v>30</v>
      </c>
      <c r="M8" t="s">
        <v>16</v>
      </c>
      <c r="N8" t="s">
        <v>31</v>
      </c>
      <c r="O8" t="s">
        <v>733</v>
      </c>
      <c r="P8" t="s">
        <v>755</v>
      </c>
      <c r="Q8">
        <v>1</v>
      </c>
    </row>
    <row r="9" spans="1:17" x14ac:dyDescent="0.3">
      <c r="A9">
        <v>96213</v>
      </c>
      <c r="B9">
        <v>-2.00324872670764</v>
      </c>
      <c r="C9">
        <v>-1.72964985901311</v>
      </c>
      <c r="D9">
        <v>-6.6641625318974397E-3</v>
      </c>
      <c r="E9">
        <v>9</v>
      </c>
      <c r="F9">
        <v>71</v>
      </c>
      <c r="G9">
        <v>-114.04</v>
      </c>
      <c r="H9">
        <v>28.46</v>
      </c>
      <c r="I9">
        <v>13</v>
      </c>
      <c r="J9">
        <v>0</v>
      </c>
      <c r="K9" t="s">
        <v>24</v>
      </c>
      <c r="L9" t="s">
        <v>25</v>
      </c>
      <c r="M9" t="s">
        <v>16</v>
      </c>
      <c r="N9" t="s">
        <v>21</v>
      </c>
      <c r="O9" t="s">
        <v>734</v>
      </c>
      <c r="P9" t="s">
        <v>756</v>
      </c>
      <c r="Q9">
        <v>1</v>
      </c>
    </row>
    <row r="10" spans="1:17" x14ac:dyDescent="0.3">
      <c r="A10">
        <v>80136</v>
      </c>
      <c r="B10">
        <v>-2.13079621090065</v>
      </c>
      <c r="C10">
        <v>-1.6767236539328001</v>
      </c>
      <c r="D10">
        <v>-7.8216733702233601E-3</v>
      </c>
      <c r="E10">
        <v>5</v>
      </c>
      <c r="F10">
        <v>76</v>
      </c>
      <c r="G10">
        <v>-116.15</v>
      </c>
      <c r="H10">
        <v>31.85</v>
      </c>
      <c r="I10">
        <v>791</v>
      </c>
      <c r="J10">
        <v>0</v>
      </c>
      <c r="K10" t="s">
        <v>32</v>
      </c>
      <c r="L10" t="s">
        <v>33</v>
      </c>
      <c r="M10" t="s">
        <v>16</v>
      </c>
      <c r="N10" t="s">
        <v>21</v>
      </c>
      <c r="O10" t="s">
        <v>734</v>
      </c>
      <c r="P10" t="s">
        <v>756</v>
      </c>
      <c r="Q10">
        <v>1</v>
      </c>
    </row>
    <row r="11" spans="1:17" x14ac:dyDescent="0.3">
      <c r="A11">
        <v>88832</v>
      </c>
      <c r="B11">
        <v>2.4884750070726098</v>
      </c>
      <c r="C11">
        <v>0.107224432628095</v>
      </c>
      <c r="D11">
        <v>-0.50094628486890702</v>
      </c>
      <c r="E11">
        <v>27</v>
      </c>
      <c r="F11">
        <v>519</v>
      </c>
      <c r="G11">
        <v>-99.03</v>
      </c>
      <c r="H11">
        <v>20.16</v>
      </c>
      <c r="I11">
        <v>2308</v>
      </c>
      <c r="J11">
        <v>1</v>
      </c>
      <c r="K11" t="s">
        <v>29</v>
      </c>
      <c r="L11" t="s">
        <v>34</v>
      </c>
      <c r="M11" t="s">
        <v>16</v>
      </c>
      <c r="N11" t="s">
        <v>17</v>
      </c>
      <c r="O11" t="s">
        <v>735</v>
      </c>
      <c r="P11" t="s">
        <v>757</v>
      </c>
      <c r="Q11">
        <v>1</v>
      </c>
    </row>
    <row r="12" spans="1:17" x14ac:dyDescent="0.3">
      <c r="A12">
        <v>138703</v>
      </c>
      <c r="B12">
        <v>-1.73863440964988</v>
      </c>
      <c r="C12">
        <v>2.0251830024951598</v>
      </c>
      <c r="D12">
        <v>0.75056934416049204</v>
      </c>
      <c r="E12">
        <v>84</v>
      </c>
      <c r="F12">
        <v>510</v>
      </c>
      <c r="G12">
        <v>-114.78</v>
      </c>
      <c r="H12">
        <v>29.79</v>
      </c>
      <c r="I12">
        <v>644</v>
      </c>
      <c r="J12">
        <v>2</v>
      </c>
      <c r="K12" t="s">
        <v>35</v>
      </c>
      <c r="L12" t="s">
        <v>36</v>
      </c>
      <c r="M12" t="s">
        <v>16</v>
      </c>
      <c r="N12" t="s">
        <v>37</v>
      </c>
      <c r="O12" t="s">
        <v>734</v>
      </c>
      <c r="P12" t="s">
        <v>756</v>
      </c>
      <c r="Q12">
        <v>1</v>
      </c>
    </row>
    <row r="13" spans="1:17" x14ac:dyDescent="0.3">
      <c r="A13">
        <v>81069</v>
      </c>
      <c r="B13">
        <v>-0.73483012579031803</v>
      </c>
      <c r="C13">
        <v>-1.7809079516804101</v>
      </c>
      <c r="D13">
        <v>-0.37131008218331302</v>
      </c>
      <c r="E13">
        <v>5</v>
      </c>
      <c r="F13">
        <v>150</v>
      </c>
      <c r="G13">
        <v>-109.85</v>
      </c>
      <c r="H13">
        <v>22.9</v>
      </c>
      <c r="I13">
        <v>23</v>
      </c>
      <c r="J13">
        <v>0</v>
      </c>
      <c r="K13" t="s">
        <v>32</v>
      </c>
      <c r="L13" t="s">
        <v>38</v>
      </c>
      <c r="M13" t="s">
        <v>16</v>
      </c>
      <c r="N13" t="s">
        <v>21</v>
      </c>
      <c r="O13" t="s">
        <v>733</v>
      </c>
      <c r="P13" t="s">
        <v>758</v>
      </c>
      <c r="Q13">
        <v>1</v>
      </c>
    </row>
    <row r="14" spans="1:17" x14ac:dyDescent="0.3">
      <c r="A14">
        <v>140676</v>
      </c>
      <c r="B14">
        <v>2.2912425319523999</v>
      </c>
      <c r="C14">
        <v>2.1932104637265102</v>
      </c>
      <c r="D14">
        <v>0.50360670670756102</v>
      </c>
      <c r="E14">
        <v>84</v>
      </c>
      <c r="F14">
        <v>661</v>
      </c>
      <c r="G14">
        <v>-97.49</v>
      </c>
      <c r="H14">
        <v>18.329999999999998</v>
      </c>
      <c r="I14">
        <v>1502</v>
      </c>
      <c r="J14">
        <v>1</v>
      </c>
      <c r="K14" t="s">
        <v>35</v>
      </c>
      <c r="L14" t="s">
        <v>39</v>
      </c>
      <c r="M14" t="s">
        <v>20</v>
      </c>
      <c r="N14" t="s">
        <v>40</v>
      </c>
      <c r="O14" t="s">
        <v>729</v>
      </c>
      <c r="P14" t="s">
        <v>751</v>
      </c>
      <c r="Q14">
        <v>1</v>
      </c>
    </row>
    <row r="15" spans="1:17" x14ac:dyDescent="0.3">
      <c r="A15">
        <v>122739</v>
      </c>
      <c r="B15">
        <v>-2.28842050607479</v>
      </c>
      <c r="C15">
        <v>0.82473212399556395</v>
      </c>
      <c r="D15">
        <v>-0.442973154049353</v>
      </c>
      <c r="E15">
        <v>45</v>
      </c>
      <c r="F15">
        <v>514</v>
      </c>
      <c r="G15">
        <v>-113.72</v>
      </c>
      <c r="H15">
        <v>31.54</v>
      </c>
      <c r="I15">
        <v>17</v>
      </c>
      <c r="J15">
        <v>2</v>
      </c>
      <c r="K15" t="s">
        <v>41</v>
      </c>
      <c r="L15" t="s">
        <v>42</v>
      </c>
      <c r="M15" t="s">
        <v>16</v>
      </c>
      <c r="N15" t="s">
        <v>17</v>
      </c>
      <c r="O15" t="s">
        <v>736</v>
      </c>
      <c r="P15" t="s">
        <v>759</v>
      </c>
      <c r="Q15">
        <v>1</v>
      </c>
    </row>
    <row r="16" spans="1:17" x14ac:dyDescent="0.3">
      <c r="A16">
        <v>72630</v>
      </c>
      <c r="B16">
        <v>-1.4640210267917599</v>
      </c>
      <c r="C16">
        <v>-1.2582637035361599</v>
      </c>
      <c r="D16">
        <v>0.69022184975119805</v>
      </c>
      <c r="E16">
        <v>24</v>
      </c>
      <c r="F16">
        <v>39</v>
      </c>
      <c r="G16">
        <v>-114.13</v>
      </c>
      <c r="H16">
        <v>29.33</v>
      </c>
      <c r="I16">
        <v>995</v>
      </c>
      <c r="J16">
        <v>0</v>
      </c>
      <c r="K16" t="s">
        <v>43</v>
      </c>
      <c r="L16" t="s">
        <v>44</v>
      </c>
      <c r="M16" t="s">
        <v>20</v>
      </c>
      <c r="N16" t="s">
        <v>17</v>
      </c>
      <c r="O16" t="s">
        <v>734</v>
      </c>
      <c r="P16" t="s">
        <v>756</v>
      </c>
      <c r="Q16">
        <v>1</v>
      </c>
    </row>
    <row r="17" spans="1:17" x14ac:dyDescent="0.3">
      <c r="A17">
        <v>125166</v>
      </c>
      <c r="B17">
        <v>3.0070205564219101</v>
      </c>
      <c r="C17">
        <v>1.2029946912871801</v>
      </c>
      <c r="D17">
        <v>-4.8047391273696199E-2</v>
      </c>
      <c r="E17">
        <v>54</v>
      </c>
      <c r="F17">
        <v>619</v>
      </c>
      <c r="G17">
        <v>-97.45</v>
      </c>
      <c r="H17">
        <v>18.27</v>
      </c>
      <c r="I17">
        <v>2429</v>
      </c>
      <c r="J17">
        <v>1</v>
      </c>
      <c r="K17" t="s">
        <v>45</v>
      </c>
      <c r="L17" t="s">
        <v>46</v>
      </c>
      <c r="M17" t="s">
        <v>20</v>
      </c>
      <c r="N17" t="s">
        <v>21</v>
      </c>
      <c r="O17" t="s">
        <v>729</v>
      </c>
      <c r="P17" t="s">
        <v>751</v>
      </c>
      <c r="Q17">
        <v>1</v>
      </c>
    </row>
    <row r="18" spans="1:17" x14ac:dyDescent="0.3">
      <c r="A18">
        <v>93841</v>
      </c>
      <c r="B18">
        <v>1.09482129075344</v>
      </c>
      <c r="C18">
        <v>1.45924488187129</v>
      </c>
      <c r="D18">
        <v>0.14759711032876399</v>
      </c>
      <c r="E18">
        <v>62</v>
      </c>
      <c r="F18">
        <v>584</v>
      </c>
      <c r="G18">
        <v>-99.89</v>
      </c>
      <c r="H18">
        <v>24.67</v>
      </c>
      <c r="I18">
        <v>1457</v>
      </c>
      <c r="J18">
        <v>1</v>
      </c>
      <c r="K18" t="s">
        <v>47</v>
      </c>
      <c r="L18" t="s">
        <v>48</v>
      </c>
      <c r="M18" t="s">
        <v>20</v>
      </c>
      <c r="N18" t="s">
        <v>21</v>
      </c>
      <c r="O18" t="s">
        <v>727</v>
      </c>
      <c r="P18" t="s">
        <v>760</v>
      </c>
      <c r="Q18">
        <v>1</v>
      </c>
    </row>
    <row r="19" spans="1:17" x14ac:dyDescent="0.3">
      <c r="A19">
        <v>9046</v>
      </c>
      <c r="B19">
        <v>-1.5246219679499899</v>
      </c>
      <c r="C19">
        <v>-0.41295026397440499</v>
      </c>
      <c r="D19">
        <v>-0.159484620983601</v>
      </c>
      <c r="E19">
        <v>29</v>
      </c>
      <c r="F19">
        <v>301</v>
      </c>
      <c r="G19">
        <v>-111.05</v>
      </c>
      <c r="H19">
        <v>28.17</v>
      </c>
      <c r="I19">
        <v>126</v>
      </c>
      <c r="J19">
        <v>0</v>
      </c>
      <c r="K19" t="s">
        <v>49</v>
      </c>
      <c r="L19" t="s">
        <v>50</v>
      </c>
      <c r="M19" t="s">
        <v>20</v>
      </c>
      <c r="N19" t="s">
        <v>51</v>
      </c>
      <c r="O19" t="s">
        <v>736</v>
      </c>
      <c r="P19" t="s">
        <v>761</v>
      </c>
      <c r="Q19">
        <v>1</v>
      </c>
    </row>
    <row r="20" spans="1:17" x14ac:dyDescent="0.3">
      <c r="A20">
        <v>128907</v>
      </c>
      <c r="B20">
        <v>-1.93577143164793</v>
      </c>
      <c r="C20">
        <v>0.39695071441047902</v>
      </c>
      <c r="D20">
        <v>1.46299164497472</v>
      </c>
      <c r="E20">
        <v>69</v>
      </c>
      <c r="F20">
        <v>149</v>
      </c>
      <c r="G20">
        <v>-115.22</v>
      </c>
      <c r="H20">
        <v>28.37</v>
      </c>
      <c r="I20">
        <v>326</v>
      </c>
      <c r="J20">
        <v>2</v>
      </c>
      <c r="K20" t="s">
        <v>52</v>
      </c>
      <c r="L20" t="s">
        <v>53</v>
      </c>
      <c r="M20" t="s">
        <v>20</v>
      </c>
      <c r="N20" t="s">
        <v>21</v>
      </c>
      <c r="O20">
        <v>0</v>
      </c>
      <c r="P20">
        <v>0</v>
      </c>
      <c r="Q20">
        <v>1</v>
      </c>
    </row>
    <row r="21" spans="1:17" x14ac:dyDescent="0.3">
      <c r="A21">
        <v>73358</v>
      </c>
      <c r="B21">
        <v>0.23465034400496301</v>
      </c>
      <c r="C21">
        <v>-0.78477271045907004</v>
      </c>
      <c r="D21">
        <v>0.30730157279947801</v>
      </c>
      <c r="E21">
        <v>24</v>
      </c>
      <c r="F21">
        <v>207</v>
      </c>
      <c r="G21">
        <v>-102.51</v>
      </c>
      <c r="H21">
        <v>27.64</v>
      </c>
      <c r="I21">
        <v>1364</v>
      </c>
      <c r="J21">
        <v>0</v>
      </c>
      <c r="K21" t="s">
        <v>43</v>
      </c>
      <c r="L21" t="s">
        <v>54</v>
      </c>
      <c r="M21" t="s">
        <v>20</v>
      </c>
      <c r="N21" t="s">
        <v>21</v>
      </c>
      <c r="O21" t="s">
        <v>731</v>
      </c>
      <c r="P21" t="s">
        <v>753</v>
      </c>
      <c r="Q21">
        <v>1</v>
      </c>
    </row>
    <row r="22" spans="1:17" x14ac:dyDescent="0.3">
      <c r="A22">
        <v>83532</v>
      </c>
      <c r="B22">
        <v>-2.6597142388497099</v>
      </c>
      <c r="C22">
        <v>-0.61866770607320398</v>
      </c>
      <c r="D22">
        <v>5.6950315741760099E-2</v>
      </c>
      <c r="E22">
        <v>27</v>
      </c>
      <c r="F22">
        <v>211</v>
      </c>
      <c r="G22">
        <v>-115.82</v>
      </c>
      <c r="H22">
        <v>32.450000000000003</v>
      </c>
      <c r="I22">
        <v>109</v>
      </c>
      <c r="J22">
        <v>0</v>
      </c>
      <c r="K22" t="s">
        <v>29</v>
      </c>
      <c r="L22" t="s">
        <v>55</v>
      </c>
      <c r="M22" t="s">
        <v>16</v>
      </c>
      <c r="N22" t="s">
        <v>17</v>
      </c>
      <c r="O22" t="s">
        <v>734</v>
      </c>
      <c r="P22" t="s">
        <v>762</v>
      </c>
      <c r="Q22">
        <v>1</v>
      </c>
    </row>
    <row r="23" spans="1:17" x14ac:dyDescent="0.3">
      <c r="A23">
        <v>114816</v>
      </c>
      <c r="B23">
        <v>-1.60988317737804</v>
      </c>
      <c r="C23">
        <v>-0.41636213372342101</v>
      </c>
      <c r="D23">
        <v>-0.122897917942191</v>
      </c>
      <c r="E23">
        <v>31</v>
      </c>
      <c r="F23">
        <v>293</v>
      </c>
      <c r="G23">
        <v>-113.01</v>
      </c>
      <c r="H23">
        <v>26.93</v>
      </c>
      <c r="I23">
        <v>23</v>
      </c>
      <c r="J23">
        <v>0</v>
      </c>
      <c r="K23" t="s">
        <v>56</v>
      </c>
      <c r="L23" t="s">
        <v>57</v>
      </c>
      <c r="M23" t="s">
        <v>20</v>
      </c>
      <c r="N23" t="s">
        <v>21</v>
      </c>
      <c r="O23" t="s">
        <v>733</v>
      </c>
      <c r="P23" t="s">
        <v>755</v>
      </c>
      <c r="Q23">
        <v>1</v>
      </c>
    </row>
    <row r="24" spans="1:17" x14ac:dyDescent="0.3">
      <c r="A24">
        <v>139922</v>
      </c>
      <c r="B24">
        <v>-1.72480460653192</v>
      </c>
      <c r="C24">
        <v>2.4028888492062599</v>
      </c>
      <c r="D24">
        <v>0.16717865869215301</v>
      </c>
      <c r="E24">
        <v>84</v>
      </c>
      <c r="F24">
        <v>661</v>
      </c>
      <c r="G24">
        <v>-111.9</v>
      </c>
      <c r="H24">
        <v>28.86</v>
      </c>
      <c r="I24">
        <v>6</v>
      </c>
      <c r="J24">
        <v>2</v>
      </c>
      <c r="K24" t="s">
        <v>35</v>
      </c>
      <c r="L24" t="s">
        <v>39</v>
      </c>
      <c r="M24" t="s">
        <v>16</v>
      </c>
      <c r="N24" t="s">
        <v>37</v>
      </c>
      <c r="O24" t="s">
        <v>736</v>
      </c>
      <c r="P24" t="s">
        <v>763</v>
      </c>
      <c r="Q24">
        <v>1</v>
      </c>
    </row>
    <row r="25" spans="1:17" x14ac:dyDescent="0.3">
      <c r="A25">
        <v>138052</v>
      </c>
      <c r="B25">
        <v>-0.33987757776055899</v>
      </c>
      <c r="C25">
        <v>1.8405699828286399</v>
      </c>
      <c r="D25">
        <v>1.15034572918486</v>
      </c>
      <c r="E25">
        <v>84</v>
      </c>
      <c r="F25">
        <v>447</v>
      </c>
      <c r="G25">
        <v>-105.52</v>
      </c>
      <c r="H25">
        <v>28.93</v>
      </c>
      <c r="I25">
        <v>1217</v>
      </c>
      <c r="J25">
        <v>2</v>
      </c>
      <c r="K25" t="s">
        <v>35</v>
      </c>
      <c r="L25" t="s">
        <v>58</v>
      </c>
      <c r="M25" t="s">
        <v>16</v>
      </c>
      <c r="N25" t="s">
        <v>37</v>
      </c>
      <c r="O25" t="s">
        <v>737</v>
      </c>
      <c r="P25" t="s">
        <v>764</v>
      </c>
      <c r="Q25">
        <v>1</v>
      </c>
    </row>
    <row r="26" spans="1:17" x14ac:dyDescent="0.3">
      <c r="A26">
        <v>122966</v>
      </c>
      <c r="B26">
        <v>-0.43908488551068198</v>
      </c>
      <c r="C26">
        <v>0.812764129186199</v>
      </c>
      <c r="D26">
        <v>-0.21456869399075201</v>
      </c>
      <c r="E26">
        <v>45</v>
      </c>
      <c r="F26">
        <v>514</v>
      </c>
      <c r="G26">
        <v>-102.66</v>
      </c>
      <c r="H26">
        <v>29.72</v>
      </c>
      <c r="I26">
        <v>741</v>
      </c>
      <c r="J26">
        <v>2</v>
      </c>
      <c r="K26" t="s">
        <v>41</v>
      </c>
      <c r="L26" t="s">
        <v>42</v>
      </c>
      <c r="M26" t="s">
        <v>20</v>
      </c>
      <c r="N26" t="s">
        <v>17</v>
      </c>
      <c r="O26" t="s">
        <v>731</v>
      </c>
      <c r="P26" t="s">
        <v>765</v>
      </c>
      <c r="Q26">
        <v>1</v>
      </c>
    </row>
    <row r="27" spans="1:17" x14ac:dyDescent="0.3">
      <c r="A27">
        <v>100636</v>
      </c>
      <c r="B27">
        <v>-0.791117057096833</v>
      </c>
      <c r="C27">
        <v>-1.6060619862330601</v>
      </c>
      <c r="D27">
        <v>-0.73114336466807905</v>
      </c>
      <c r="E27">
        <v>1</v>
      </c>
      <c r="F27">
        <v>233</v>
      </c>
      <c r="G27">
        <v>-109.88</v>
      </c>
      <c r="H27">
        <v>24.18</v>
      </c>
      <c r="I27">
        <v>151</v>
      </c>
      <c r="J27">
        <v>0</v>
      </c>
      <c r="K27" t="s">
        <v>22</v>
      </c>
      <c r="L27" t="s">
        <v>59</v>
      </c>
      <c r="M27" t="s">
        <v>20</v>
      </c>
      <c r="N27" t="s">
        <v>37</v>
      </c>
      <c r="O27">
        <v>0</v>
      </c>
      <c r="P27">
        <v>0</v>
      </c>
      <c r="Q27">
        <v>1</v>
      </c>
    </row>
    <row r="28" spans="1:17" x14ac:dyDescent="0.3">
      <c r="A28">
        <v>112219</v>
      </c>
      <c r="B28">
        <v>-1.1134382021487299</v>
      </c>
      <c r="C28">
        <v>-0.41253547782913702</v>
      </c>
      <c r="D28">
        <v>-5.5655988114427103E-2</v>
      </c>
      <c r="E28">
        <v>31</v>
      </c>
      <c r="F28">
        <v>293</v>
      </c>
      <c r="G28">
        <v>-109.3</v>
      </c>
      <c r="H28">
        <v>26.79</v>
      </c>
      <c r="I28">
        <v>191</v>
      </c>
      <c r="J28">
        <v>0</v>
      </c>
      <c r="K28" t="s">
        <v>56</v>
      </c>
      <c r="L28" t="s">
        <v>57</v>
      </c>
      <c r="M28" t="s">
        <v>20</v>
      </c>
      <c r="N28" t="s">
        <v>21</v>
      </c>
      <c r="O28" t="s">
        <v>736</v>
      </c>
      <c r="P28" t="s">
        <v>766</v>
      </c>
      <c r="Q28">
        <v>1</v>
      </c>
    </row>
    <row r="29" spans="1:17" x14ac:dyDescent="0.3">
      <c r="A29">
        <v>105195</v>
      </c>
      <c r="B29">
        <v>-1.45761388699183</v>
      </c>
      <c r="C29">
        <v>0.88823225065524503</v>
      </c>
      <c r="D29">
        <v>-0.95834817241991999</v>
      </c>
      <c r="E29">
        <v>36</v>
      </c>
      <c r="F29">
        <v>625</v>
      </c>
      <c r="G29">
        <v>-114.6</v>
      </c>
      <c r="H29">
        <v>29.62</v>
      </c>
      <c r="I29">
        <v>799</v>
      </c>
      <c r="J29">
        <v>2</v>
      </c>
      <c r="K29" t="s">
        <v>60</v>
      </c>
      <c r="L29" t="s">
        <v>61</v>
      </c>
      <c r="M29" t="s">
        <v>20</v>
      </c>
      <c r="N29" t="s">
        <v>62</v>
      </c>
      <c r="O29" t="s">
        <v>734</v>
      </c>
      <c r="P29" t="s">
        <v>756</v>
      </c>
      <c r="Q29">
        <v>1</v>
      </c>
    </row>
    <row r="30" spans="1:17" x14ac:dyDescent="0.3">
      <c r="A30">
        <v>139138</v>
      </c>
      <c r="B30">
        <v>-1.53787435936719</v>
      </c>
      <c r="C30">
        <v>1.9169580664408601</v>
      </c>
      <c r="D30">
        <v>0.67830077299006197</v>
      </c>
      <c r="E30">
        <v>84</v>
      </c>
      <c r="F30">
        <v>510</v>
      </c>
      <c r="G30">
        <v>-110.88</v>
      </c>
      <c r="H30">
        <v>27.91</v>
      </c>
      <c r="I30">
        <v>27</v>
      </c>
      <c r="J30">
        <v>2</v>
      </c>
      <c r="K30" t="s">
        <v>35</v>
      </c>
      <c r="L30" t="s">
        <v>36</v>
      </c>
      <c r="M30" t="s">
        <v>20</v>
      </c>
      <c r="N30" t="s">
        <v>37</v>
      </c>
      <c r="O30" t="s">
        <v>736</v>
      </c>
      <c r="P30" t="s">
        <v>761</v>
      </c>
      <c r="Q30">
        <v>1</v>
      </c>
    </row>
    <row r="31" spans="1:17" x14ac:dyDescent="0.3">
      <c r="A31">
        <v>104927</v>
      </c>
      <c r="B31">
        <v>1.29495454644928</v>
      </c>
      <c r="C31">
        <v>0.81264238060323901</v>
      </c>
      <c r="D31">
        <v>-0.66816961035988798</v>
      </c>
      <c r="E31">
        <v>36</v>
      </c>
      <c r="F31">
        <v>625</v>
      </c>
      <c r="G31">
        <v>-101.98</v>
      </c>
      <c r="H31">
        <v>24.63</v>
      </c>
      <c r="I31">
        <v>1917</v>
      </c>
      <c r="J31">
        <v>1</v>
      </c>
      <c r="K31" t="s">
        <v>60</v>
      </c>
      <c r="L31" t="s">
        <v>61</v>
      </c>
      <c r="M31" t="s">
        <v>16</v>
      </c>
      <c r="N31" t="s">
        <v>63</v>
      </c>
      <c r="O31" t="s">
        <v>730</v>
      </c>
      <c r="P31" t="s">
        <v>767</v>
      </c>
      <c r="Q31">
        <v>1</v>
      </c>
    </row>
    <row r="32" spans="1:17" x14ac:dyDescent="0.3">
      <c r="A32">
        <v>132486</v>
      </c>
      <c r="B32">
        <v>-1.2433613556162699</v>
      </c>
      <c r="C32">
        <v>1.59939114452113</v>
      </c>
      <c r="D32">
        <v>0.560732732250384</v>
      </c>
      <c r="E32">
        <v>72</v>
      </c>
      <c r="F32">
        <v>488</v>
      </c>
      <c r="G32">
        <v>-110.83</v>
      </c>
      <c r="H32">
        <v>29.97</v>
      </c>
      <c r="I32">
        <v>831</v>
      </c>
      <c r="J32">
        <v>2</v>
      </c>
      <c r="K32" t="s">
        <v>64</v>
      </c>
      <c r="L32" t="s">
        <v>65</v>
      </c>
      <c r="M32" t="s">
        <v>16</v>
      </c>
      <c r="N32" t="s">
        <v>21</v>
      </c>
      <c r="O32" t="s">
        <v>736</v>
      </c>
      <c r="P32" t="s">
        <v>768</v>
      </c>
      <c r="Q32">
        <v>1</v>
      </c>
    </row>
    <row r="33" spans="1:17" x14ac:dyDescent="0.3">
      <c r="A33">
        <v>101962</v>
      </c>
      <c r="B33">
        <v>0.52442389388413801</v>
      </c>
      <c r="C33">
        <v>-1.06950963779141</v>
      </c>
      <c r="D33">
        <v>-1.1384730845819599</v>
      </c>
      <c r="E33">
        <v>1</v>
      </c>
      <c r="F33">
        <v>406</v>
      </c>
      <c r="G33">
        <v>-98.98</v>
      </c>
      <c r="H33">
        <v>24.29</v>
      </c>
      <c r="I33">
        <v>450</v>
      </c>
      <c r="J33">
        <v>1</v>
      </c>
      <c r="K33" t="s">
        <v>22</v>
      </c>
      <c r="L33" t="s">
        <v>66</v>
      </c>
      <c r="M33" t="s">
        <v>20</v>
      </c>
      <c r="N33" t="s">
        <v>21</v>
      </c>
      <c r="O33" t="s">
        <v>738</v>
      </c>
      <c r="P33" t="s">
        <v>769</v>
      </c>
      <c r="Q33">
        <v>1</v>
      </c>
    </row>
    <row r="34" spans="1:17" x14ac:dyDescent="0.3">
      <c r="A34">
        <v>129540</v>
      </c>
      <c r="B34">
        <v>-1.02538426513226</v>
      </c>
      <c r="C34">
        <v>1.1148194083663501</v>
      </c>
      <c r="D34">
        <v>0.64903642997960498</v>
      </c>
      <c r="E34">
        <v>69</v>
      </c>
      <c r="F34">
        <v>407</v>
      </c>
      <c r="G34">
        <v>-111.49</v>
      </c>
      <c r="H34">
        <v>25.97</v>
      </c>
      <c r="I34">
        <v>447</v>
      </c>
      <c r="J34">
        <v>2</v>
      </c>
      <c r="K34" t="s">
        <v>52</v>
      </c>
      <c r="L34" t="s">
        <v>67</v>
      </c>
      <c r="M34" t="s">
        <v>20</v>
      </c>
      <c r="N34" t="s">
        <v>21</v>
      </c>
      <c r="O34" t="s">
        <v>733</v>
      </c>
      <c r="P34" t="s">
        <v>770</v>
      </c>
      <c r="Q34">
        <v>1</v>
      </c>
    </row>
    <row r="35" spans="1:17" x14ac:dyDescent="0.3">
      <c r="A35">
        <v>87880</v>
      </c>
      <c r="B35">
        <v>2.3960106487675401</v>
      </c>
      <c r="C35">
        <v>-5.2733743954656798E-2</v>
      </c>
      <c r="D35">
        <v>-0.55944416835166899</v>
      </c>
      <c r="E35">
        <v>27</v>
      </c>
      <c r="F35">
        <v>503</v>
      </c>
      <c r="G35">
        <v>-97.5</v>
      </c>
      <c r="H35">
        <v>18.28</v>
      </c>
      <c r="I35">
        <v>1608</v>
      </c>
      <c r="J35">
        <v>1</v>
      </c>
      <c r="K35" t="s">
        <v>29</v>
      </c>
      <c r="L35" t="s">
        <v>68</v>
      </c>
      <c r="M35" t="s">
        <v>16</v>
      </c>
      <c r="N35" t="s">
        <v>21</v>
      </c>
      <c r="O35" t="s">
        <v>729</v>
      </c>
      <c r="P35" t="s">
        <v>751</v>
      </c>
      <c r="Q35">
        <v>1</v>
      </c>
    </row>
    <row r="36" spans="1:17" x14ac:dyDescent="0.3">
      <c r="A36">
        <v>131635</v>
      </c>
      <c r="B36">
        <v>-8.8086439258608498E-2</v>
      </c>
      <c r="C36">
        <v>0.33226927475430601</v>
      </c>
      <c r="D36">
        <v>1.8758199049358999</v>
      </c>
      <c r="E36">
        <v>72</v>
      </c>
      <c r="F36">
        <v>111</v>
      </c>
      <c r="G36">
        <v>-100.57</v>
      </c>
      <c r="H36">
        <v>26.75</v>
      </c>
      <c r="I36">
        <v>647</v>
      </c>
      <c r="J36">
        <v>2</v>
      </c>
      <c r="K36" t="s">
        <v>64</v>
      </c>
      <c r="L36" t="s">
        <v>69</v>
      </c>
      <c r="M36" t="s">
        <v>20</v>
      </c>
      <c r="N36" t="s">
        <v>21</v>
      </c>
      <c r="O36" t="s">
        <v>727</v>
      </c>
      <c r="P36" t="s">
        <v>771</v>
      </c>
      <c r="Q36">
        <v>1</v>
      </c>
    </row>
    <row r="37" spans="1:17" x14ac:dyDescent="0.3">
      <c r="A37">
        <v>117607</v>
      </c>
      <c r="B37">
        <v>1.4543331173823499</v>
      </c>
      <c r="C37">
        <v>1.0066145700698399</v>
      </c>
      <c r="D37">
        <v>-1.4534484615181901E-2</v>
      </c>
      <c r="E37">
        <v>51</v>
      </c>
      <c r="F37">
        <v>551</v>
      </c>
      <c r="G37">
        <v>-99.89</v>
      </c>
      <c r="H37">
        <v>23.59</v>
      </c>
      <c r="I37">
        <v>1728</v>
      </c>
      <c r="J37">
        <v>1</v>
      </c>
      <c r="K37" t="s">
        <v>70</v>
      </c>
      <c r="L37" t="s">
        <v>71</v>
      </c>
      <c r="M37" t="s">
        <v>20</v>
      </c>
      <c r="N37" t="s">
        <v>63</v>
      </c>
      <c r="O37" t="s">
        <v>738</v>
      </c>
      <c r="P37" t="s">
        <v>772</v>
      </c>
      <c r="Q37">
        <v>1</v>
      </c>
    </row>
    <row r="38" spans="1:17" x14ac:dyDescent="0.3">
      <c r="A38">
        <v>123886</v>
      </c>
      <c r="B38">
        <v>1.15476123427304</v>
      </c>
      <c r="C38">
        <v>-0.45821264607816098</v>
      </c>
      <c r="D38">
        <v>1.51162838218613</v>
      </c>
      <c r="E38">
        <v>54</v>
      </c>
      <c r="F38">
        <v>80</v>
      </c>
      <c r="G38">
        <v>-99.6</v>
      </c>
      <c r="H38">
        <v>21.03</v>
      </c>
      <c r="I38">
        <v>1047</v>
      </c>
      <c r="J38">
        <v>1</v>
      </c>
      <c r="K38" t="s">
        <v>45</v>
      </c>
      <c r="L38" t="s">
        <v>72</v>
      </c>
      <c r="M38" t="s">
        <v>20</v>
      </c>
      <c r="N38" t="s">
        <v>63</v>
      </c>
      <c r="O38" t="s">
        <v>732</v>
      </c>
      <c r="P38" t="s">
        <v>773</v>
      </c>
      <c r="Q38">
        <v>1</v>
      </c>
    </row>
    <row r="39" spans="1:17" x14ac:dyDescent="0.3">
      <c r="A39">
        <v>122722</v>
      </c>
      <c r="B39">
        <v>-2.4793796048991301</v>
      </c>
      <c r="C39">
        <v>0.83481258020567095</v>
      </c>
      <c r="D39">
        <v>-0.45847622374642</v>
      </c>
      <c r="E39">
        <v>45</v>
      </c>
      <c r="F39">
        <v>514</v>
      </c>
      <c r="G39">
        <v>-115.19</v>
      </c>
      <c r="H39">
        <v>31.84</v>
      </c>
      <c r="I39">
        <v>8</v>
      </c>
      <c r="J39">
        <v>2</v>
      </c>
      <c r="K39" t="s">
        <v>41</v>
      </c>
      <c r="L39" t="s">
        <v>42</v>
      </c>
      <c r="M39" t="s">
        <v>16</v>
      </c>
      <c r="N39" t="s">
        <v>17</v>
      </c>
      <c r="O39" t="s">
        <v>734</v>
      </c>
      <c r="P39" t="s">
        <v>762</v>
      </c>
      <c r="Q39">
        <v>1</v>
      </c>
    </row>
    <row r="40" spans="1:17" x14ac:dyDescent="0.3">
      <c r="A40">
        <v>131234</v>
      </c>
      <c r="B40">
        <v>2.70387022259938</v>
      </c>
      <c r="C40">
        <v>2.10793308497224</v>
      </c>
      <c r="D40">
        <v>-5.0208073686874299E-2</v>
      </c>
      <c r="E40">
        <v>71</v>
      </c>
      <c r="F40">
        <v>747</v>
      </c>
      <c r="G40">
        <v>-97.62</v>
      </c>
      <c r="H40">
        <v>18.739999999999998</v>
      </c>
      <c r="I40">
        <v>2090</v>
      </c>
      <c r="J40">
        <v>1</v>
      </c>
      <c r="K40" t="s">
        <v>73</v>
      </c>
      <c r="L40" t="s">
        <v>74</v>
      </c>
      <c r="M40" t="s">
        <v>20</v>
      </c>
      <c r="N40" t="s">
        <v>21</v>
      </c>
      <c r="O40" t="s">
        <v>729</v>
      </c>
      <c r="P40" t="s">
        <v>774</v>
      </c>
      <c r="Q40">
        <v>1</v>
      </c>
    </row>
    <row r="41" spans="1:17" x14ac:dyDescent="0.3">
      <c r="A41">
        <v>74260</v>
      </c>
      <c r="B41">
        <v>1.2912290971994</v>
      </c>
      <c r="C41">
        <v>-0.49127829014528202</v>
      </c>
      <c r="D41">
        <v>-9.7390814698570999E-2</v>
      </c>
      <c r="E41">
        <v>24</v>
      </c>
      <c r="F41">
        <v>339</v>
      </c>
      <c r="G41">
        <v>-99.86</v>
      </c>
      <c r="H41">
        <v>23.55</v>
      </c>
      <c r="I41">
        <v>1560</v>
      </c>
      <c r="J41">
        <v>1</v>
      </c>
      <c r="K41" t="s">
        <v>43</v>
      </c>
      <c r="L41" t="s">
        <v>75</v>
      </c>
      <c r="M41" t="s">
        <v>20</v>
      </c>
      <c r="N41" t="s">
        <v>63</v>
      </c>
      <c r="O41" t="s">
        <v>738</v>
      </c>
      <c r="P41" t="s">
        <v>772</v>
      </c>
      <c r="Q41">
        <v>1</v>
      </c>
    </row>
    <row r="42" spans="1:17" x14ac:dyDescent="0.3">
      <c r="A42">
        <v>125540</v>
      </c>
      <c r="B42">
        <v>1.57679217924855</v>
      </c>
      <c r="C42">
        <v>1.33643697429771</v>
      </c>
      <c r="D42">
        <v>0.13631976656540801</v>
      </c>
      <c r="E42">
        <v>59</v>
      </c>
      <c r="F42">
        <v>578</v>
      </c>
      <c r="G42">
        <v>-99.67</v>
      </c>
      <c r="H42">
        <v>23.33</v>
      </c>
      <c r="I42">
        <v>1816</v>
      </c>
      <c r="J42">
        <v>1</v>
      </c>
      <c r="K42" t="s">
        <v>76</v>
      </c>
      <c r="L42" t="s">
        <v>77</v>
      </c>
      <c r="M42" t="s">
        <v>16</v>
      </c>
      <c r="N42" t="s">
        <v>21</v>
      </c>
      <c r="O42" t="s">
        <v>738</v>
      </c>
      <c r="P42" t="s">
        <v>775</v>
      </c>
      <c r="Q42">
        <v>1</v>
      </c>
    </row>
    <row r="43" spans="1:17" x14ac:dyDescent="0.3">
      <c r="A43">
        <v>94501</v>
      </c>
      <c r="B43">
        <v>-2.0019586784058201</v>
      </c>
      <c r="C43">
        <v>-1.6792546515231701</v>
      </c>
      <c r="D43">
        <v>3.8709115629255601E-2</v>
      </c>
      <c r="E43">
        <v>9</v>
      </c>
      <c r="F43">
        <v>71</v>
      </c>
      <c r="G43">
        <v>-114.23</v>
      </c>
      <c r="H43">
        <v>29.53</v>
      </c>
      <c r="I43">
        <v>257</v>
      </c>
      <c r="J43">
        <v>0</v>
      </c>
      <c r="K43" t="s">
        <v>24</v>
      </c>
      <c r="L43" t="s">
        <v>25</v>
      </c>
      <c r="M43" t="s">
        <v>16</v>
      </c>
      <c r="N43" t="s">
        <v>78</v>
      </c>
      <c r="O43" t="s">
        <v>734</v>
      </c>
      <c r="P43" t="s">
        <v>756</v>
      </c>
      <c r="Q43">
        <v>1</v>
      </c>
    </row>
    <row r="44" spans="1:17" x14ac:dyDescent="0.3">
      <c r="A44">
        <v>114633</v>
      </c>
      <c r="B44">
        <v>-0.61788785735918805</v>
      </c>
      <c r="C44">
        <v>-0.47438173158445102</v>
      </c>
      <c r="D44">
        <v>-4.5059800685683001E-2</v>
      </c>
      <c r="E44">
        <v>31</v>
      </c>
      <c r="F44">
        <v>293</v>
      </c>
      <c r="G44">
        <v>-110.07</v>
      </c>
      <c r="H44">
        <v>24.03</v>
      </c>
      <c r="I44">
        <v>413</v>
      </c>
      <c r="J44">
        <v>0</v>
      </c>
      <c r="K44" t="s">
        <v>56</v>
      </c>
      <c r="L44" t="s">
        <v>57</v>
      </c>
      <c r="M44" t="s">
        <v>20</v>
      </c>
      <c r="N44" t="s">
        <v>21</v>
      </c>
      <c r="O44" t="s">
        <v>733</v>
      </c>
      <c r="P44" t="s">
        <v>776</v>
      </c>
      <c r="Q44">
        <v>1</v>
      </c>
    </row>
    <row r="45" spans="1:17" x14ac:dyDescent="0.3">
      <c r="A45">
        <v>135308</v>
      </c>
      <c r="B45">
        <v>0.92132502065830202</v>
      </c>
      <c r="C45">
        <v>0.71431142747570797</v>
      </c>
      <c r="D45">
        <v>1.64946561358044</v>
      </c>
      <c r="E45">
        <v>73</v>
      </c>
      <c r="F45">
        <v>226</v>
      </c>
      <c r="G45">
        <v>-99.89</v>
      </c>
      <c r="H45">
        <v>24.67</v>
      </c>
      <c r="I45">
        <v>1457</v>
      </c>
      <c r="J45">
        <v>1</v>
      </c>
      <c r="K45" t="s">
        <v>79</v>
      </c>
      <c r="L45" t="s">
        <v>80</v>
      </c>
      <c r="M45" t="s">
        <v>16</v>
      </c>
      <c r="N45" t="s">
        <v>81</v>
      </c>
      <c r="O45" t="s">
        <v>727</v>
      </c>
      <c r="P45" t="s">
        <v>760</v>
      </c>
      <c r="Q45">
        <v>1</v>
      </c>
    </row>
    <row r="46" spans="1:17" x14ac:dyDescent="0.3">
      <c r="A46">
        <v>4193</v>
      </c>
      <c r="B46">
        <v>1.07723523409384</v>
      </c>
      <c r="C46">
        <v>-0.42093931807632801</v>
      </c>
      <c r="D46">
        <v>-0.843293197022563</v>
      </c>
      <c r="E46">
        <v>15</v>
      </c>
      <c r="F46">
        <v>466</v>
      </c>
      <c r="G46">
        <v>-99.28</v>
      </c>
      <c r="H46">
        <v>23.59</v>
      </c>
      <c r="I46">
        <v>1102</v>
      </c>
      <c r="J46">
        <v>1</v>
      </c>
      <c r="K46" t="s">
        <v>82</v>
      </c>
      <c r="L46" t="s">
        <v>83</v>
      </c>
      <c r="M46" t="s">
        <v>20</v>
      </c>
      <c r="N46" t="s">
        <v>81</v>
      </c>
      <c r="O46" t="s">
        <v>738</v>
      </c>
      <c r="P46" t="s">
        <v>777</v>
      </c>
      <c r="Q46">
        <v>1</v>
      </c>
    </row>
    <row r="47" spans="1:17" x14ac:dyDescent="0.3">
      <c r="A47">
        <v>79303</v>
      </c>
      <c r="B47">
        <v>-1.7437538348243</v>
      </c>
      <c r="C47">
        <v>-1.9488191365577101</v>
      </c>
      <c r="D47">
        <v>6.6664009647602898E-2</v>
      </c>
      <c r="E47">
        <v>5</v>
      </c>
      <c r="F47">
        <v>32</v>
      </c>
      <c r="G47">
        <v>-112.58</v>
      </c>
      <c r="H47">
        <v>28.72</v>
      </c>
      <c r="I47">
        <v>246</v>
      </c>
      <c r="J47">
        <v>0</v>
      </c>
      <c r="K47" t="s">
        <v>32</v>
      </c>
      <c r="L47" t="s">
        <v>84</v>
      </c>
      <c r="M47" t="s">
        <v>20</v>
      </c>
      <c r="N47" t="s">
        <v>40</v>
      </c>
      <c r="O47">
        <v>0</v>
      </c>
      <c r="P47">
        <v>0</v>
      </c>
      <c r="Q47">
        <v>1</v>
      </c>
    </row>
    <row r="48" spans="1:17" x14ac:dyDescent="0.3">
      <c r="A48">
        <v>2628</v>
      </c>
      <c r="B48">
        <v>0.43528485341066903</v>
      </c>
      <c r="C48">
        <v>-1.6950906805233901</v>
      </c>
      <c r="D48">
        <v>0.65026119597575405</v>
      </c>
      <c r="E48">
        <v>15</v>
      </c>
      <c r="F48">
        <v>21</v>
      </c>
      <c r="G48">
        <v>-103.75</v>
      </c>
      <c r="H48">
        <v>25.22</v>
      </c>
      <c r="I48">
        <v>1403</v>
      </c>
      <c r="J48">
        <v>1</v>
      </c>
      <c r="K48" t="s">
        <v>82</v>
      </c>
      <c r="L48" t="s">
        <v>85</v>
      </c>
      <c r="M48" t="s">
        <v>20</v>
      </c>
      <c r="N48" t="s">
        <v>81</v>
      </c>
      <c r="O48" t="s">
        <v>728</v>
      </c>
      <c r="P48" t="s">
        <v>778</v>
      </c>
      <c r="Q48">
        <v>1</v>
      </c>
    </row>
    <row r="49" spans="1:17" x14ac:dyDescent="0.3">
      <c r="A49">
        <v>124981</v>
      </c>
      <c r="B49">
        <v>-1.3118847242007701</v>
      </c>
      <c r="C49">
        <v>1.32128676601535</v>
      </c>
      <c r="D49">
        <v>-0.18309894114057601</v>
      </c>
      <c r="E49">
        <v>54</v>
      </c>
      <c r="F49">
        <v>566</v>
      </c>
      <c r="G49">
        <v>-111.23</v>
      </c>
      <c r="H49">
        <v>31.18</v>
      </c>
      <c r="I49">
        <v>949</v>
      </c>
      <c r="J49">
        <v>2</v>
      </c>
      <c r="K49" t="s">
        <v>45</v>
      </c>
      <c r="L49" t="s">
        <v>86</v>
      </c>
      <c r="M49" t="s">
        <v>20</v>
      </c>
      <c r="N49" t="s">
        <v>21</v>
      </c>
      <c r="O49" t="s">
        <v>736</v>
      </c>
      <c r="P49" t="s">
        <v>779</v>
      </c>
      <c r="Q49">
        <v>1</v>
      </c>
    </row>
    <row r="50" spans="1:17" x14ac:dyDescent="0.3">
      <c r="A50">
        <v>104602</v>
      </c>
      <c r="B50">
        <v>1.70463011298236</v>
      </c>
      <c r="C50">
        <v>0.299082402508976</v>
      </c>
      <c r="D50">
        <v>-0.121032178786696</v>
      </c>
      <c r="E50">
        <v>36</v>
      </c>
      <c r="F50">
        <v>469</v>
      </c>
      <c r="G50">
        <v>-102.45</v>
      </c>
      <c r="H50">
        <v>22.48</v>
      </c>
      <c r="I50">
        <v>2199</v>
      </c>
      <c r="J50">
        <v>1</v>
      </c>
      <c r="K50" t="s">
        <v>60</v>
      </c>
      <c r="L50" t="s">
        <v>87</v>
      </c>
      <c r="M50" t="s">
        <v>20</v>
      </c>
      <c r="N50" t="s">
        <v>21</v>
      </c>
      <c r="O50" t="s">
        <v>730</v>
      </c>
      <c r="P50" t="s">
        <v>752</v>
      </c>
      <c r="Q50">
        <v>1</v>
      </c>
    </row>
    <row r="51" spans="1:17" x14ac:dyDescent="0.3">
      <c r="A51">
        <v>133575</v>
      </c>
      <c r="B51">
        <v>-1.7955625727306499</v>
      </c>
      <c r="C51">
        <v>-0.41523816354744703</v>
      </c>
      <c r="D51">
        <v>-1.5748466891378901</v>
      </c>
      <c r="E51">
        <v>7</v>
      </c>
      <c r="F51">
        <v>525</v>
      </c>
      <c r="G51">
        <v>-115.2</v>
      </c>
      <c r="H51">
        <v>28.1</v>
      </c>
      <c r="I51">
        <v>101</v>
      </c>
      <c r="J51">
        <v>0</v>
      </c>
      <c r="K51" t="s">
        <v>88</v>
      </c>
      <c r="L51" t="s">
        <v>89</v>
      </c>
      <c r="M51" t="s">
        <v>20</v>
      </c>
      <c r="N51" t="s">
        <v>90</v>
      </c>
      <c r="O51">
        <v>0</v>
      </c>
      <c r="P51">
        <v>0</v>
      </c>
      <c r="Q51">
        <v>1</v>
      </c>
    </row>
    <row r="52" spans="1:17" x14ac:dyDescent="0.3">
      <c r="A52">
        <v>104833</v>
      </c>
      <c r="B52">
        <v>2.77787151901786</v>
      </c>
      <c r="C52">
        <v>0.63126981631588397</v>
      </c>
      <c r="D52">
        <v>-0.63660278589181096</v>
      </c>
      <c r="E52">
        <v>36</v>
      </c>
      <c r="F52">
        <v>625</v>
      </c>
      <c r="G52">
        <v>-97.42</v>
      </c>
      <c r="H52">
        <v>18.23</v>
      </c>
      <c r="I52">
        <v>2059</v>
      </c>
      <c r="J52">
        <v>1</v>
      </c>
      <c r="K52" t="s">
        <v>60</v>
      </c>
      <c r="L52" t="s">
        <v>61</v>
      </c>
      <c r="M52" t="s">
        <v>16</v>
      </c>
      <c r="N52" t="s">
        <v>17</v>
      </c>
      <c r="O52" t="s">
        <v>729</v>
      </c>
      <c r="P52" t="s">
        <v>780</v>
      </c>
      <c r="Q52">
        <v>1</v>
      </c>
    </row>
    <row r="53" spans="1:17" x14ac:dyDescent="0.3">
      <c r="A53">
        <v>96108</v>
      </c>
      <c r="B53">
        <v>-1.21861617954898</v>
      </c>
      <c r="C53">
        <v>-1.8427814267140501</v>
      </c>
      <c r="D53">
        <v>-5.2836358826801599E-3</v>
      </c>
      <c r="E53">
        <v>9</v>
      </c>
      <c r="F53">
        <v>71</v>
      </c>
      <c r="G53">
        <v>-111.71</v>
      </c>
      <c r="H53">
        <v>24.67</v>
      </c>
      <c r="I53">
        <v>17</v>
      </c>
      <c r="J53">
        <v>0</v>
      </c>
      <c r="K53" t="s">
        <v>24</v>
      </c>
      <c r="L53" t="s">
        <v>25</v>
      </c>
      <c r="M53" t="s">
        <v>16</v>
      </c>
      <c r="N53" t="s">
        <v>21</v>
      </c>
      <c r="O53" t="s">
        <v>733</v>
      </c>
      <c r="P53" t="s">
        <v>781</v>
      </c>
      <c r="Q53">
        <v>1</v>
      </c>
    </row>
    <row r="54" spans="1:17" x14ac:dyDescent="0.3">
      <c r="A54">
        <v>100239</v>
      </c>
      <c r="B54">
        <v>1.5849178144196701</v>
      </c>
      <c r="C54">
        <v>-1.8948636398074199</v>
      </c>
      <c r="D54">
        <v>-0.10649628580642299</v>
      </c>
      <c r="E54">
        <v>1</v>
      </c>
      <c r="F54">
        <v>139</v>
      </c>
      <c r="G54">
        <v>-99.77</v>
      </c>
      <c r="H54">
        <v>20.95</v>
      </c>
      <c r="I54">
        <v>1494</v>
      </c>
      <c r="J54">
        <v>1</v>
      </c>
      <c r="K54" t="s">
        <v>22</v>
      </c>
      <c r="L54" t="s">
        <v>91</v>
      </c>
      <c r="M54" t="s">
        <v>20</v>
      </c>
      <c r="N54" t="s">
        <v>78</v>
      </c>
      <c r="O54" t="s">
        <v>732</v>
      </c>
      <c r="P54" t="s">
        <v>782</v>
      </c>
      <c r="Q54">
        <v>1</v>
      </c>
    </row>
    <row r="55" spans="1:17" x14ac:dyDescent="0.3">
      <c r="A55">
        <v>120510</v>
      </c>
      <c r="B55">
        <v>0.20268682890709599</v>
      </c>
      <c r="C55">
        <v>0.46884216672286699</v>
      </c>
      <c r="D55">
        <v>-0.12982871390987999</v>
      </c>
      <c r="E55">
        <v>39</v>
      </c>
      <c r="F55">
        <v>463</v>
      </c>
      <c r="G55">
        <v>-101.86</v>
      </c>
      <c r="H55">
        <v>28.31</v>
      </c>
      <c r="I55">
        <v>1250</v>
      </c>
      <c r="J55">
        <v>2</v>
      </c>
      <c r="K55" t="s">
        <v>92</v>
      </c>
      <c r="L55" t="s">
        <v>93</v>
      </c>
      <c r="M55" t="s">
        <v>20</v>
      </c>
      <c r="N55" t="s">
        <v>21</v>
      </c>
      <c r="O55" t="s">
        <v>731</v>
      </c>
      <c r="P55" t="s">
        <v>783</v>
      </c>
      <c r="Q55">
        <v>1</v>
      </c>
    </row>
    <row r="56" spans="1:17" x14ac:dyDescent="0.3">
      <c r="A56">
        <v>102671</v>
      </c>
      <c r="B56">
        <v>-1.4226480664541601</v>
      </c>
      <c r="C56">
        <v>-0.33989695740160297</v>
      </c>
      <c r="D56">
        <v>-2.0189142947869301</v>
      </c>
      <c r="E56">
        <v>1</v>
      </c>
      <c r="F56">
        <v>616</v>
      </c>
      <c r="G56">
        <v>-111.21</v>
      </c>
      <c r="H56">
        <v>28.04</v>
      </c>
      <c r="I56">
        <v>11</v>
      </c>
      <c r="J56">
        <v>0</v>
      </c>
      <c r="K56" t="s">
        <v>22</v>
      </c>
      <c r="L56" t="s">
        <v>23</v>
      </c>
      <c r="M56" t="s">
        <v>20</v>
      </c>
      <c r="N56" t="s">
        <v>21</v>
      </c>
      <c r="O56" t="s">
        <v>736</v>
      </c>
      <c r="P56" t="s">
        <v>761</v>
      </c>
      <c r="Q56">
        <v>1</v>
      </c>
    </row>
    <row r="57" spans="1:17" x14ac:dyDescent="0.3">
      <c r="A57">
        <v>139837</v>
      </c>
      <c r="B57">
        <v>0.46813353403934799</v>
      </c>
      <c r="C57">
        <v>1.9597598614077101</v>
      </c>
      <c r="D57">
        <v>0.713522571837646</v>
      </c>
      <c r="E57">
        <v>84</v>
      </c>
      <c r="F57">
        <v>553</v>
      </c>
      <c r="G57">
        <v>-98.98</v>
      </c>
      <c r="H57">
        <v>24.29</v>
      </c>
      <c r="I57">
        <v>465</v>
      </c>
      <c r="J57">
        <v>2</v>
      </c>
      <c r="K57" t="s">
        <v>35</v>
      </c>
      <c r="L57" t="s">
        <v>94</v>
      </c>
      <c r="M57" t="s">
        <v>16</v>
      </c>
      <c r="N57" t="s">
        <v>37</v>
      </c>
      <c r="O57" t="s">
        <v>738</v>
      </c>
      <c r="P57" t="s">
        <v>769</v>
      </c>
      <c r="Q57">
        <v>1</v>
      </c>
    </row>
    <row r="58" spans="1:17" x14ac:dyDescent="0.3">
      <c r="A58">
        <v>83632</v>
      </c>
      <c r="B58">
        <v>-1.31025325253872</v>
      </c>
      <c r="C58">
        <v>-0.81060526517553899</v>
      </c>
      <c r="D58">
        <v>6.1740629465026203E-2</v>
      </c>
      <c r="E58">
        <v>27</v>
      </c>
      <c r="F58">
        <v>211</v>
      </c>
      <c r="G58">
        <v>-111.93</v>
      </c>
      <c r="H58">
        <v>25.96</v>
      </c>
      <c r="I58">
        <v>137</v>
      </c>
      <c r="J58">
        <v>0</v>
      </c>
      <c r="K58" t="s">
        <v>29</v>
      </c>
      <c r="L58" t="s">
        <v>55</v>
      </c>
      <c r="M58" t="s">
        <v>16</v>
      </c>
      <c r="N58" t="s">
        <v>17</v>
      </c>
      <c r="O58" t="s">
        <v>733</v>
      </c>
      <c r="P58" t="s">
        <v>781</v>
      </c>
      <c r="Q58">
        <v>1</v>
      </c>
    </row>
    <row r="59" spans="1:17" x14ac:dyDescent="0.3">
      <c r="A59">
        <v>5670</v>
      </c>
      <c r="B59">
        <v>2.4430439220321798</v>
      </c>
      <c r="C59">
        <v>0.55358011560196996</v>
      </c>
      <c r="D59">
        <v>-1.2992014972004899</v>
      </c>
      <c r="E59">
        <v>26</v>
      </c>
      <c r="F59">
        <v>714</v>
      </c>
      <c r="G59">
        <v>-97.53</v>
      </c>
      <c r="H59">
        <v>18.309999999999999</v>
      </c>
      <c r="I59">
        <v>1554</v>
      </c>
      <c r="J59">
        <v>1</v>
      </c>
      <c r="K59" t="s">
        <v>95</v>
      </c>
      <c r="L59" t="s">
        <v>96</v>
      </c>
      <c r="M59" t="s">
        <v>20</v>
      </c>
      <c r="N59" t="s">
        <v>78</v>
      </c>
      <c r="O59" t="s">
        <v>729</v>
      </c>
      <c r="P59" t="s">
        <v>751</v>
      </c>
      <c r="Q59">
        <v>1</v>
      </c>
    </row>
    <row r="60" spans="1:17" x14ac:dyDescent="0.3">
      <c r="A60">
        <v>6012</v>
      </c>
      <c r="B60">
        <v>1.43882045084828</v>
      </c>
      <c r="C60">
        <v>0.68802672197459902</v>
      </c>
      <c r="D60">
        <v>-1.31032581605297</v>
      </c>
      <c r="E60">
        <v>26</v>
      </c>
      <c r="F60">
        <v>714</v>
      </c>
      <c r="G60">
        <v>-100.32</v>
      </c>
      <c r="H60">
        <v>22.98</v>
      </c>
      <c r="I60">
        <v>1487</v>
      </c>
      <c r="J60">
        <v>1</v>
      </c>
      <c r="K60" t="s">
        <v>95</v>
      </c>
      <c r="L60" t="s">
        <v>96</v>
      </c>
      <c r="M60" t="s">
        <v>20</v>
      </c>
      <c r="N60" t="s">
        <v>78</v>
      </c>
      <c r="O60" t="s">
        <v>739</v>
      </c>
      <c r="P60" t="s">
        <v>784</v>
      </c>
      <c r="Q60">
        <v>1</v>
      </c>
    </row>
    <row r="61" spans="1:17" x14ac:dyDescent="0.3">
      <c r="A61">
        <v>4348</v>
      </c>
      <c r="B61">
        <v>-1.1363921711560201</v>
      </c>
      <c r="C61">
        <v>-3.5205481873092498E-2</v>
      </c>
      <c r="D61">
        <v>-1.05766775851952</v>
      </c>
      <c r="E61">
        <v>15</v>
      </c>
      <c r="F61">
        <v>511</v>
      </c>
      <c r="G61">
        <v>-115.12</v>
      </c>
      <c r="H61">
        <v>30.37</v>
      </c>
      <c r="I61">
        <v>1484</v>
      </c>
      <c r="J61">
        <v>0</v>
      </c>
      <c r="K61" t="s">
        <v>82</v>
      </c>
      <c r="L61" t="s">
        <v>97</v>
      </c>
      <c r="M61" t="s">
        <v>20</v>
      </c>
      <c r="N61" t="s">
        <v>17</v>
      </c>
      <c r="O61" t="s">
        <v>734</v>
      </c>
      <c r="P61" t="s">
        <v>756</v>
      </c>
      <c r="Q61">
        <v>1</v>
      </c>
    </row>
    <row r="62" spans="1:17" x14ac:dyDescent="0.3">
      <c r="A62">
        <v>2366</v>
      </c>
      <c r="B62">
        <v>-2.4322341487252599</v>
      </c>
      <c r="C62">
        <v>-1.6307031835336601</v>
      </c>
      <c r="D62">
        <v>0.33456515243509599</v>
      </c>
      <c r="E62">
        <v>15</v>
      </c>
      <c r="F62">
        <v>21</v>
      </c>
      <c r="G62">
        <v>-115.81</v>
      </c>
      <c r="H62">
        <v>30.38</v>
      </c>
      <c r="I62">
        <v>88</v>
      </c>
      <c r="J62">
        <v>0</v>
      </c>
      <c r="K62" t="s">
        <v>82</v>
      </c>
      <c r="L62" t="s">
        <v>85</v>
      </c>
      <c r="M62" t="s">
        <v>20</v>
      </c>
      <c r="N62" t="s">
        <v>81</v>
      </c>
      <c r="O62" t="s">
        <v>734</v>
      </c>
      <c r="P62" t="s">
        <v>756</v>
      </c>
      <c r="Q62">
        <v>1</v>
      </c>
    </row>
    <row r="63" spans="1:17" x14ac:dyDescent="0.3">
      <c r="A63">
        <v>91363</v>
      </c>
      <c r="B63">
        <v>-2.0946936336212199</v>
      </c>
      <c r="C63">
        <v>0.731310242984334</v>
      </c>
      <c r="D63">
        <v>-1.50489207595749</v>
      </c>
      <c r="E63">
        <v>27</v>
      </c>
      <c r="F63">
        <v>677</v>
      </c>
      <c r="G63">
        <v>-115.77</v>
      </c>
      <c r="H63">
        <v>30.15</v>
      </c>
      <c r="I63">
        <v>133</v>
      </c>
      <c r="J63">
        <v>0</v>
      </c>
      <c r="K63" t="s">
        <v>29</v>
      </c>
      <c r="L63" t="s">
        <v>98</v>
      </c>
      <c r="M63" t="s">
        <v>16</v>
      </c>
      <c r="N63" t="s">
        <v>21</v>
      </c>
      <c r="O63" t="s">
        <v>734</v>
      </c>
      <c r="P63" t="s">
        <v>756</v>
      </c>
      <c r="Q63">
        <v>1</v>
      </c>
    </row>
    <row r="64" spans="1:17" x14ac:dyDescent="0.3">
      <c r="A64">
        <v>95365</v>
      </c>
      <c r="B64">
        <v>0.81229452132910196</v>
      </c>
      <c r="C64">
        <v>-1.7038033851840499</v>
      </c>
      <c r="D64">
        <v>0.38354931615635401</v>
      </c>
      <c r="E64">
        <v>9</v>
      </c>
      <c r="F64">
        <v>71</v>
      </c>
      <c r="G64">
        <v>-103.23</v>
      </c>
      <c r="H64">
        <v>25.11</v>
      </c>
      <c r="I64">
        <v>1788</v>
      </c>
      <c r="J64">
        <v>1</v>
      </c>
      <c r="K64" t="s">
        <v>24</v>
      </c>
      <c r="L64" t="s">
        <v>25</v>
      </c>
      <c r="M64" t="s">
        <v>16</v>
      </c>
      <c r="N64" t="s">
        <v>21</v>
      </c>
      <c r="O64" t="s">
        <v>731</v>
      </c>
      <c r="P64" t="s">
        <v>785</v>
      </c>
      <c r="Q64">
        <v>1</v>
      </c>
    </row>
    <row r="65" spans="1:17" x14ac:dyDescent="0.3">
      <c r="A65">
        <v>76524</v>
      </c>
      <c r="B65">
        <v>1.27723883305773</v>
      </c>
      <c r="C65">
        <v>-0.65995716972372598</v>
      </c>
      <c r="D65">
        <v>0.31232210696555301</v>
      </c>
      <c r="E65">
        <v>25</v>
      </c>
      <c r="F65">
        <v>247</v>
      </c>
      <c r="G65">
        <v>-100.54</v>
      </c>
      <c r="H65">
        <v>25.08</v>
      </c>
      <c r="I65">
        <v>1998</v>
      </c>
      <c r="J65">
        <v>1</v>
      </c>
      <c r="K65" t="s">
        <v>99</v>
      </c>
      <c r="L65" t="s">
        <v>100</v>
      </c>
      <c r="M65" t="s">
        <v>20</v>
      </c>
      <c r="N65" t="s">
        <v>21</v>
      </c>
      <c r="O65" t="s">
        <v>727</v>
      </c>
      <c r="P65" t="s">
        <v>749</v>
      </c>
      <c r="Q65">
        <v>1</v>
      </c>
    </row>
    <row r="66" spans="1:17" x14ac:dyDescent="0.3">
      <c r="A66">
        <v>88757</v>
      </c>
      <c r="B66">
        <v>2.9200162205247802</v>
      </c>
      <c r="C66">
        <v>6.2807312976073199E-2</v>
      </c>
      <c r="D66">
        <v>-0.48444147388672798</v>
      </c>
      <c r="E66">
        <v>27</v>
      </c>
      <c r="F66">
        <v>519</v>
      </c>
      <c r="G66">
        <v>-97.37</v>
      </c>
      <c r="H66">
        <v>18.57</v>
      </c>
      <c r="I66">
        <v>2361</v>
      </c>
      <c r="J66">
        <v>1</v>
      </c>
      <c r="K66" t="s">
        <v>29</v>
      </c>
      <c r="L66" t="s">
        <v>34</v>
      </c>
      <c r="M66" t="s">
        <v>16</v>
      </c>
      <c r="N66" t="s">
        <v>17</v>
      </c>
      <c r="O66" t="s">
        <v>729</v>
      </c>
      <c r="P66" t="s">
        <v>786</v>
      </c>
      <c r="Q66">
        <v>1</v>
      </c>
    </row>
    <row r="67" spans="1:17" x14ac:dyDescent="0.3">
      <c r="A67">
        <v>5167</v>
      </c>
      <c r="B67">
        <v>-0.98339403176172102</v>
      </c>
      <c r="C67">
        <v>-0.35070765294498901</v>
      </c>
      <c r="D67">
        <v>-0.30785544516064201</v>
      </c>
      <c r="E67">
        <v>26</v>
      </c>
      <c r="F67">
        <v>346</v>
      </c>
      <c r="G67">
        <v>-112.39</v>
      </c>
      <c r="H67">
        <v>27.01</v>
      </c>
      <c r="I67">
        <v>777</v>
      </c>
      <c r="J67">
        <v>0</v>
      </c>
      <c r="K67" t="s">
        <v>95</v>
      </c>
      <c r="L67" t="s">
        <v>101</v>
      </c>
      <c r="M67" t="s">
        <v>20</v>
      </c>
      <c r="N67" t="s">
        <v>81</v>
      </c>
      <c r="O67" t="s">
        <v>733</v>
      </c>
      <c r="P67" t="s">
        <v>755</v>
      </c>
      <c r="Q67">
        <v>1</v>
      </c>
    </row>
    <row r="68" spans="1:17" x14ac:dyDescent="0.3">
      <c r="A68">
        <v>101735</v>
      </c>
      <c r="B68">
        <v>1.9947338901042699</v>
      </c>
      <c r="C68">
        <v>-1.07470011192351</v>
      </c>
      <c r="D68">
        <v>-0.948404263678302</v>
      </c>
      <c r="E68">
        <v>1</v>
      </c>
      <c r="F68">
        <v>406</v>
      </c>
      <c r="G68">
        <v>-99.34</v>
      </c>
      <c r="H68">
        <v>20.57</v>
      </c>
      <c r="I68">
        <v>1764</v>
      </c>
      <c r="J68">
        <v>1</v>
      </c>
      <c r="K68" t="s">
        <v>22</v>
      </c>
      <c r="L68" t="s">
        <v>66</v>
      </c>
      <c r="M68" t="s">
        <v>20</v>
      </c>
      <c r="N68" t="s">
        <v>21</v>
      </c>
      <c r="O68" t="s">
        <v>735</v>
      </c>
      <c r="P68" t="s">
        <v>787</v>
      </c>
      <c r="Q68">
        <v>1</v>
      </c>
    </row>
    <row r="69" spans="1:17" x14ac:dyDescent="0.3">
      <c r="A69">
        <v>95608</v>
      </c>
      <c r="B69">
        <v>2.74831940471628</v>
      </c>
      <c r="C69">
        <v>-1.89605739570892</v>
      </c>
      <c r="D69">
        <v>0.464792902947961</v>
      </c>
      <c r="E69">
        <v>9</v>
      </c>
      <c r="F69">
        <v>71</v>
      </c>
      <c r="G69">
        <v>-97.61</v>
      </c>
      <c r="H69">
        <v>17.66</v>
      </c>
      <c r="I69">
        <v>2201</v>
      </c>
      <c r="J69">
        <v>1</v>
      </c>
      <c r="K69" t="s">
        <v>24</v>
      </c>
      <c r="L69" t="s">
        <v>25</v>
      </c>
      <c r="M69" t="s">
        <v>20</v>
      </c>
      <c r="N69" t="s">
        <v>21</v>
      </c>
      <c r="O69" t="s">
        <v>740</v>
      </c>
      <c r="P69" t="s">
        <v>788</v>
      </c>
      <c r="Q69">
        <v>1</v>
      </c>
    </row>
    <row r="70" spans="1:17" x14ac:dyDescent="0.3">
      <c r="A70">
        <v>121980</v>
      </c>
      <c r="B70">
        <v>-1.70053410886704</v>
      </c>
      <c r="C70">
        <v>-0.36960485762165801</v>
      </c>
      <c r="D70">
        <v>0.89170799014395297</v>
      </c>
      <c r="E70">
        <v>45</v>
      </c>
      <c r="F70">
        <v>133</v>
      </c>
      <c r="G70">
        <v>-113.59</v>
      </c>
      <c r="H70">
        <v>28.94</v>
      </c>
      <c r="I70">
        <v>509</v>
      </c>
      <c r="J70">
        <v>0</v>
      </c>
      <c r="K70" t="s">
        <v>41</v>
      </c>
      <c r="L70" t="s">
        <v>102</v>
      </c>
      <c r="M70" t="s">
        <v>16</v>
      </c>
      <c r="N70" t="s">
        <v>17</v>
      </c>
      <c r="O70" t="s">
        <v>734</v>
      </c>
      <c r="P70" t="s">
        <v>756</v>
      </c>
      <c r="Q70">
        <v>1</v>
      </c>
    </row>
    <row r="71" spans="1:17" x14ac:dyDescent="0.3">
      <c r="A71">
        <v>121131</v>
      </c>
      <c r="B71">
        <v>0.25974696320232199</v>
      </c>
      <c r="C71">
        <v>1.03545134290542</v>
      </c>
      <c r="D71">
        <v>-0.85957951613289696</v>
      </c>
      <c r="E71">
        <v>39</v>
      </c>
      <c r="F71">
        <v>667</v>
      </c>
      <c r="G71">
        <v>-103.75</v>
      </c>
      <c r="H71">
        <v>26.72</v>
      </c>
      <c r="I71">
        <v>1131</v>
      </c>
      <c r="J71">
        <v>2</v>
      </c>
      <c r="K71" t="s">
        <v>92</v>
      </c>
      <c r="L71" t="s">
        <v>103</v>
      </c>
      <c r="M71" t="s">
        <v>20</v>
      </c>
      <c r="N71" t="s">
        <v>62</v>
      </c>
      <c r="O71" t="s">
        <v>737</v>
      </c>
      <c r="P71" t="s">
        <v>789</v>
      </c>
      <c r="Q71">
        <v>1</v>
      </c>
    </row>
    <row r="72" spans="1:17" x14ac:dyDescent="0.3">
      <c r="A72">
        <v>84954</v>
      </c>
      <c r="B72">
        <v>-2.1911106090951802</v>
      </c>
      <c r="C72">
        <v>-0.48244442639937901</v>
      </c>
      <c r="D72">
        <v>-4.12655910574794E-2</v>
      </c>
      <c r="E72">
        <v>27</v>
      </c>
      <c r="F72">
        <v>257</v>
      </c>
      <c r="G72">
        <v>-113.2</v>
      </c>
      <c r="H72">
        <v>31.98</v>
      </c>
      <c r="I72">
        <v>287</v>
      </c>
      <c r="J72">
        <v>0</v>
      </c>
      <c r="K72" t="s">
        <v>29</v>
      </c>
      <c r="L72" t="s">
        <v>104</v>
      </c>
      <c r="M72" t="s">
        <v>16</v>
      </c>
      <c r="N72" t="s">
        <v>105</v>
      </c>
      <c r="O72" t="s">
        <v>736</v>
      </c>
      <c r="P72" t="s">
        <v>790</v>
      </c>
      <c r="Q72">
        <v>1</v>
      </c>
    </row>
    <row r="73" spans="1:17" x14ac:dyDescent="0.3">
      <c r="A73">
        <v>89566</v>
      </c>
      <c r="B73">
        <v>-1.3986039590281301</v>
      </c>
      <c r="C73">
        <v>0.298742009054554</v>
      </c>
      <c r="D73">
        <v>-0.83769805408730302</v>
      </c>
      <c r="E73">
        <v>27</v>
      </c>
      <c r="F73">
        <v>519</v>
      </c>
      <c r="G73">
        <v>-111.19</v>
      </c>
      <c r="H73">
        <v>30.56</v>
      </c>
      <c r="I73">
        <v>668</v>
      </c>
      <c r="J73">
        <v>0</v>
      </c>
      <c r="K73" t="s">
        <v>29</v>
      </c>
      <c r="L73" t="s">
        <v>34</v>
      </c>
      <c r="M73" t="s">
        <v>16</v>
      </c>
      <c r="N73" t="s">
        <v>17</v>
      </c>
      <c r="O73" t="s">
        <v>736</v>
      </c>
      <c r="P73" t="s">
        <v>791</v>
      </c>
      <c r="Q73">
        <v>1</v>
      </c>
    </row>
    <row r="74" spans="1:17" x14ac:dyDescent="0.3">
      <c r="A74">
        <v>136168</v>
      </c>
      <c r="B74">
        <v>-1.0722436260218899</v>
      </c>
      <c r="C74">
        <v>1.3733754663948901</v>
      </c>
      <c r="D74">
        <v>1.56295434509867</v>
      </c>
      <c r="E74">
        <v>90</v>
      </c>
      <c r="F74">
        <v>296</v>
      </c>
      <c r="G74">
        <v>-110.58</v>
      </c>
      <c r="H74">
        <v>24.84</v>
      </c>
      <c r="I74">
        <v>146</v>
      </c>
      <c r="J74">
        <v>2</v>
      </c>
      <c r="K74" t="s">
        <v>106</v>
      </c>
      <c r="L74" t="s">
        <v>107</v>
      </c>
      <c r="M74" t="s">
        <v>16</v>
      </c>
      <c r="N74" t="s">
        <v>37</v>
      </c>
      <c r="O74">
        <v>0</v>
      </c>
      <c r="P74">
        <v>0</v>
      </c>
      <c r="Q74">
        <v>1</v>
      </c>
    </row>
    <row r="75" spans="1:17" x14ac:dyDescent="0.3">
      <c r="A75">
        <v>82484</v>
      </c>
      <c r="B75">
        <v>2.00692081137097</v>
      </c>
      <c r="C75">
        <v>-0.96521535279710902</v>
      </c>
      <c r="D75">
        <v>-0.77279691819734497</v>
      </c>
      <c r="E75">
        <v>5</v>
      </c>
      <c r="F75">
        <v>394</v>
      </c>
      <c r="G75">
        <v>-100.43</v>
      </c>
      <c r="H75">
        <v>20.71</v>
      </c>
      <c r="I75">
        <v>1968</v>
      </c>
      <c r="J75">
        <v>1</v>
      </c>
      <c r="K75" t="s">
        <v>32</v>
      </c>
      <c r="L75" t="s">
        <v>108</v>
      </c>
      <c r="M75" t="s">
        <v>16</v>
      </c>
      <c r="N75" t="s">
        <v>21</v>
      </c>
      <c r="O75" t="s">
        <v>732</v>
      </c>
      <c r="P75" t="s">
        <v>732</v>
      </c>
      <c r="Q75">
        <v>1</v>
      </c>
    </row>
    <row r="76" spans="1:17" x14ac:dyDescent="0.3">
      <c r="A76">
        <v>131870</v>
      </c>
      <c r="B76">
        <v>3.2306371058780002E-2</v>
      </c>
      <c r="C76">
        <v>0.95288566648998196</v>
      </c>
      <c r="D76">
        <v>1.1894867924342101</v>
      </c>
      <c r="E76">
        <v>72</v>
      </c>
      <c r="F76">
        <v>317</v>
      </c>
      <c r="G76">
        <v>-100.29</v>
      </c>
      <c r="H76">
        <v>26.64</v>
      </c>
      <c r="I76">
        <v>630</v>
      </c>
      <c r="J76">
        <v>2</v>
      </c>
      <c r="K76" t="s">
        <v>64</v>
      </c>
      <c r="L76" t="s">
        <v>109</v>
      </c>
      <c r="M76" t="s">
        <v>16</v>
      </c>
      <c r="N76" t="s">
        <v>21</v>
      </c>
      <c r="O76" t="s">
        <v>727</v>
      </c>
      <c r="P76" t="s">
        <v>792</v>
      </c>
      <c r="Q76">
        <v>1</v>
      </c>
    </row>
    <row r="77" spans="1:17" x14ac:dyDescent="0.3">
      <c r="A77">
        <v>103107</v>
      </c>
      <c r="B77">
        <v>-0.85383287058280899</v>
      </c>
      <c r="C77">
        <v>-0.43932605212253001</v>
      </c>
      <c r="D77">
        <v>-2.0326561516725499</v>
      </c>
      <c r="E77">
        <v>1</v>
      </c>
      <c r="F77">
        <v>616</v>
      </c>
      <c r="G77">
        <v>-111.2</v>
      </c>
      <c r="H77">
        <v>24.47</v>
      </c>
      <c r="I77">
        <v>67</v>
      </c>
      <c r="J77">
        <v>0</v>
      </c>
      <c r="K77" t="s">
        <v>22</v>
      </c>
      <c r="L77" t="s">
        <v>23</v>
      </c>
      <c r="M77" t="s">
        <v>20</v>
      </c>
      <c r="N77" t="s">
        <v>21</v>
      </c>
      <c r="O77" t="s">
        <v>733</v>
      </c>
      <c r="P77" t="s">
        <v>776</v>
      </c>
      <c r="Q77">
        <v>1</v>
      </c>
    </row>
    <row r="78" spans="1:17" x14ac:dyDescent="0.3">
      <c r="A78">
        <v>133871</v>
      </c>
      <c r="B78">
        <v>1.2890985811965201</v>
      </c>
      <c r="C78">
        <v>-0.34185388314674497</v>
      </c>
      <c r="D78">
        <v>-1.52383078056494</v>
      </c>
      <c r="E78">
        <v>7</v>
      </c>
      <c r="F78">
        <v>593</v>
      </c>
      <c r="G78">
        <v>-99.98</v>
      </c>
      <c r="H78">
        <v>21.78</v>
      </c>
      <c r="I78">
        <v>1024</v>
      </c>
      <c r="J78">
        <v>1</v>
      </c>
      <c r="K78" t="s">
        <v>88</v>
      </c>
      <c r="L78" t="s">
        <v>110</v>
      </c>
      <c r="M78" t="s">
        <v>20</v>
      </c>
      <c r="N78" t="s">
        <v>21</v>
      </c>
      <c r="O78" t="s">
        <v>739</v>
      </c>
      <c r="P78" t="s">
        <v>793</v>
      </c>
      <c r="Q78">
        <v>1</v>
      </c>
    </row>
    <row r="79" spans="1:17" x14ac:dyDescent="0.3">
      <c r="A79">
        <v>122488</v>
      </c>
      <c r="B79">
        <v>-2.15552275960833</v>
      </c>
      <c r="C79">
        <v>0.84785891161778004</v>
      </c>
      <c r="D79">
        <v>-0.398771013046814</v>
      </c>
      <c r="E79">
        <v>45</v>
      </c>
      <c r="F79">
        <v>513</v>
      </c>
      <c r="G79">
        <v>-113.35</v>
      </c>
      <c r="H79">
        <v>31.9</v>
      </c>
      <c r="I79">
        <v>225</v>
      </c>
      <c r="J79">
        <v>2</v>
      </c>
      <c r="K79" t="s">
        <v>41</v>
      </c>
      <c r="L79" t="s">
        <v>111</v>
      </c>
      <c r="M79" t="s">
        <v>16</v>
      </c>
      <c r="N79" t="s">
        <v>17</v>
      </c>
      <c r="O79" t="s">
        <v>736</v>
      </c>
      <c r="P79" t="s">
        <v>790</v>
      </c>
      <c r="Q79">
        <v>1</v>
      </c>
    </row>
    <row r="80" spans="1:17" x14ac:dyDescent="0.3">
      <c r="A80">
        <v>82063</v>
      </c>
      <c r="B80">
        <v>-1.1051319757611999</v>
      </c>
      <c r="C80">
        <v>-0.96073671885506795</v>
      </c>
      <c r="D80">
        <v>-1.1751885461762299</v>
      </c>
      <c r="E80">
        <v>5</v>
      </c>
      <c r="F80">
        <v>394</v>
      </c>
      <c r="G80">
        <v>-111.06</v>
      </c>
      <c r="H80">
        <v>25.49</v>
      </c>
      <c r="I80">
        <v>52</v>
      </c>
      <c r="J80">
        <v>0</v>
      </c>
      <c r="K80" t="s">
        <v>32</v>
      </c>
      <c r="L80" t="s">
        <v>108</v>
      </c>
      <c r="M80" t="s">
        <v>20</v>
      </c>
      <c r="N80" t="s">
        <v>21</v>
      </c>
      <c r="O80" t="s">
        <v>733</v>
      </c>
      <c r="P80" t="s">
        <v>770</v>
      </c>
      <c r="Q80">
        <v>1</v>
      </c>
    </row>
    <row r="81" spans="1:17" x14ac:dyDescent="0.3">
      <c r="A81">
        <v>45038</v>
      </c>
      <c r="B81">
        <v>2.5576235515887098</v>
      </c>
      <c r="C81">
        <v>-1.8320670641013099</v>
      </c>
      <c r="D81">
        <v>0.56554499916866696</v>
      </c>
      <c r="E81">
        <v>12</v>
      </c>
      <c r="F81">
        <v>60</v>
      </c>
      <c r="G81">
        <v>-97.43</v>
      </c>
      <c r="H81">
        <v>18.23</v>
      </c>
      <c r="I81">
        <v>2044</v>
      </c>
      <c r="J81">
        <v>1</v>
      </c>
      <c r="K81" t="s">
        <v>112</v>
      </c>
      <c r="L81" t="s">
        <v>113</v>
      </c>
      <c r="M81" t="s">
        <v>16</v>
      </c>
      <c r="N81" t="s">
        <v>21</v>
      </c>
      <c r="O81" t="s">
        <v>729</v>
      </c>
      <c r="P81" t="s">
        <v>780</v>
      </c>
      <c r="Q81">
        <v>1</v>
      </c>
    </row>
    <row r="82" spans="1:17" x14ac:dyDescent="0.3">
      <c r="A82">
        <v>126149</v>
      </c>
      <c r="B82">
        <v>0.210684854667574</v>
      </c>
      <c r="C82">
        <v>1.3836791641069299</v>
      </c>
      <c r="D82">
        <v>-7.5334200012918502E-4</v>
      </c>
      <c r="E82">
        <v>59</v>
      </c>
      <c r="F82">
        <v>578</v>
      </c>
      <c r="G82">
        <v>-102.43</v>
      </c>
      <c r="H82">
        <v>26.93</v>
      </c>
      <c r="I82">
        <v>1030</v>
      </c>
      <c r="J82">
        <v>2</v>
      </c>
      <c r="K82" t="s">
        <v>76</v>
      </c>
      <c r="L82" t="s">
        <v>77</v>
      </c>
      <c r="M82" t="s">
        <v>20</v>
      </c>
      <c r="N82" t="s">
        <v>21</v>
      </c>
      <c r="O82" t="s">
        <v>731</v>
      </c>
      <c r="P82" t="s">
        <v>794</v>
      </c>
      <c r="Q82">
        <v>1</v>
      </c>
    </row>
    <row r="83" spans="1:17" x14ac:dyDescent="0.3">
      <c r="A83">
        <v>122550</v>
      </c>
      <c r="B83">
        <v>1.22032552962667</v>
      </c>
      <c r="C83">
        <v>0.742291668031409</v>
      </c>
      <c r="D83">
        <v>-5.3301509585526402E-2</v>
      </c>
      <c r="E83">
        <v>45</v>
      </c>
      <c r="F83">
        <v>513</v>
      </c>
      <c r="G83">
        <v>-100.05</v>
      </c>
      <c r="H83">
        <v>24.93</v>
      </c>
      <c r="I83">
        <v>1709</v>
      </c>
      <c r="J83">
        <v>1</v>
      </c>
      <c r="K83" t="s">
        <v>41</v>
      </c>
      <c r="L83" t="s">
        <v>111</v>
      </c>
      <c r="M83" t="s">
        <v>20</v>
      </c>
      <c r="N83" t="s">
        <v>17</v>
      </c>
      <c r="O83" t="s">
        <v>727</v>
      </c>
      <c r="P83" t="s">
        <v>795</v>
      </c>
      <c r="Q83">
        <v>1</v>
      </c>
    </row>
    <row r="84" spans="1:17" x14ac:dyDescent="0.3">
      <c r="A84">
        <v>73810</v>
      </c>
      <c r="B84">
        <v>-1.9067585448504301</v>
      </c>
      <c r="C84">
        <v>-0.71492665377345799</v>
      </c>
      <c r="D84">
        <v>9.2848136111215104E-2</v>
      </c>
      <c r="E84">
        <v>24</v>
      </c>
      <c r="F84">
        <v>207</v>
      </c>
      <c r="G84">
        <v>-115.14</v>
      </c>
      <c r="H84">
        <v>31.04</v>
      </c>
      <c r="I84">
        <v>765</v>
      </c>
      <c r="J84">
        <v>0</v>
      </c>
      <c r="K84" t="s">
        <v>43</v>
      </c>
      <c r="L84" t="s">
        <v>54</v>
      </c>
      <c r="M84" t="s">
        <v>20</v>
      </c>
      <c r="N84" t="s">
        <v>21</v>
      </c>
      <c r="O84" t="s">
        <v>734</v>
      </c>
      <c r="P84" t="s">
        <v>762</v>
      </c>
      <c r="Q84">
        <v>1</v>
      </c>
    </row>
    <row r="85" spans="1:17" x14ac:dyDescent="0.3">
      <c r="A85">
        <v>75020</v>
      </c>
      <c r="B85">
        <v>0.53476076072763301</v>
      </c>
      <c r="C85">
        <v>-0.40417597511276698</v>
      </c>
      <c r="D85">
        <v>-0.22134659249327601</v>
      </c>
      <c r="E85">
        <v>24</v>
      </c>
      <c r="F85">
        <v>356</v>
      </c>
      <c r="G85">
        <v>-103.74</v>
      </c>
      <c r="H85">
        <v>25.16</v>
      </c>
      <c r="I85">
        <v>1345</v>
      </c>
      <c r="J85">
        <v>1</v>
      </c>
      <c r="K85" t="s">
        <v>43</v>
      </c>
      <c r="L85" t="s">
        <v>114</v>
      </c>
      <c r="M85" t="s">
        <v>20</v>
      </c>
      <c r="N85" t="s">
        <v>21</v>
      </c>
      <c r="O85" t="s">
        <v>728</v>
      </c>
      <c r="P85" t="s">
        <v>796</v>
      </c>
      <c r="Q85">
        <v>1</v>
      </c>
    </row>
    <row r="86" spans="1:17" x14ac:dyDescent="0.3">
      <c r="A86">
        <v>108968</v>
      </c>
      <c r="B86">
        <v>0.161593108618865</v>
      </c>
      <c r="C86">
        <v>1.6043893128287601</v>
      </c>
      <c r="D86">
        <v>1.09325550692368</v>
      </c>
      <c r="E86">
        <v>80</v>
      </c>
      <c r="F86">
        <v>432</v>
      </c>
      <c r="G86">
        <v>-102.69</v>
      </c>
      <c r="H86">
        <v>26.99</v>
      </c>
      <c r="I86">
        <v>1142</v>
      </c>
      <c r="J86">
        <v>2</v>
      </c>
      <c r="K86" t="s">
        <v>115</v>
      </c>
      <c r="L86" t="s">
        <v>116</v>
      </c>
      <c r="M86" t="s">
        <v>16</v>
      </c>
      <c r="N86" t="s">
        <v>117</v>
      </c>
      <c r="O86" t="s">
        <v>731</v>
      </c>
      <c r="P86" t="s">
        <v>794</v>
      </c>
      <c r="Q86">
        <v>1</v>
      </c>
    </row>
    <row r="87" spans="1:17" x14ac:dyDescent="0.3">
      <c r="A87">
        <v>89176</v>
      </c>
      <c r="B87">
        <v>1.54381317350082</v>
      </c>
      <c r="C87">
        <v>0.15737384825612399</v>
      </c>
      <c r="D87">
        <v>-0.58074856436267097</v>
      </c>
      <c r="E87">
        <v>27</v>
      </c>
      <c r="F87">
        <v>519</v>
      </c>
      <c r="G87">
        <v>-99.62</v>
      </c>
      <c r="H87">
        <v>23.38</v>
      </c>
      <c r="I87">
        <v>1740</v>
      </c>
      <c r="J87">
        <v>1</v>
      </c>
      <c r="K87" t="s">
        <v>29</v>
      </c>
      <c r="L87" t="s">
        <v>34</v>
      </c>
      <c r="M87" t="s">
        <v>16</v>
      </c>
      <c r="N87" t="s">
        <v>17</v>
      </c>
      <c r="O87" t="s">
        <v>738</v>
      </c>
      <c r="P87" t="s">
        <v>797</v>
      </c>
      <c r="Q87">
        <v>1</v>
      </c>
    </row>
    <row r="88" spans="1:17" x14ac:dyDescent="0.3">
      <c r="A88">
        <v>88115</v>
      </c>
      <c r="B88">
        <v>1.5043288345300401</v>
      </c>
      <c r="C88">
        <v>0.15454050180466999</v>
      </c>
      <c r="D88">
        <v>-0.58815646838622504</v>
      </c>
      <c r="E88">
        <v>27</v>
      </c>
      <c r="F88">
        <v>519</v>
      </c>
      <c r="G88">
        <v>-100.32</v>
      </c>
      <c r="H88">
        <v>23.23</v>
      </c>
      <c r="I88">
        <v>1747</v>
      </c>
      <c r="J88">
        <v>1</v>
      </c>
      <c r="K88" t="s">
        <v>29</v>
      </c>
      <c r="L88" t="s">
        <v>34</v>
      </c>
      <c r="M88" t="s">
        <v>16</v>
      </c>
      <c r="N88" t="s">
        <v>17</v>
      </c>
      <c r="O88" t="s">
        <v>739</v>
      </c>
      <c r="P88" t="s">
        <v>784</v>
      </c>
      <c r="Q88">
        <v>1</v>
      </c>
    </row>
    <row r="89" spans="1:17" x14ac:dyDescent="0.3">
      <c r="A89">
        <v>89699</v>
      </c>
      <c r="B89">
        <v>2.3208966447302899</v>
      </c>
      <c r="C89">
        <v>-1.1171547925945401E-2</v>
      </c>
      <c r="D89">
        <v>-0.62988028925231798</v>
      </c>
      <c r="E89">
        <v>27</v>
      </c>
      <c r="F89">
        <v>519</v>
      </c>
      <c r="G89">
        <v>-97.46</v>
      </c>
      <c r="H89">
        <v>18.329999999999998</v>
      </c>
      <c r="I89">
        <v>1500</v>
      </c>
      <c r="J89">
        <v>1</v>
      </c>
      <c r="K89" t="s">
        <v>29</v>
      </c>
      <c r="L89" t="s">
        <v>34</v>
      </c>
      <c r="M89" t="s">
        <v>20</v>
      </c>
      <c r="N89" t="s">
        <v>37</v>
      </c>
      <c r="O89" t="s">
        <v>729</v>
      </c>
      <c r="P89" t="s">
        <v>751</v>
      </c>
      <c r="Q89">
        <v>1</v>
      </c>
    </row>
    <row r="90" spans="1:17" x14ac:dyDescent="0.3">
      <c r="A90">
        <v>119265</v>
      </c>
      <c r="B90">
        <v>1.8240976002742799</v>
      </c>
      <c r="C90">
        <v>-2.7241303144584401E-2</v>
      </c>
      <c r="D90">
        <v>0.30512956960439203</v>
      </c>
      <c r="E90">
        <v>39</v>
      </c>
      <c r="F90">
        <v>354</v>
      </c>
      <c r="G90">
        <v>-99.92</v>
      </c>
      <c r="H90">
        <v>21.15</v>
      </c>
      <c r="I90">
        <v>1837</v>
      </c>
      <c r="J90">
        <v>1</v>
      </c>
      <c r="K90" t="s">
        <v>92</v>
      </c>
      <c r="L90" t="s">
        <v>118</v>
      </c>
      <c r="M90" t="s">
        <v>20</v>
      </c>
      <c r="N90" t="s">
        <v>31</v>
      </c>
      <c r="O90" t="s">
        <v>732</v>
      </c>
      <c r="P90" t="s">
        <v>754</v>
      </c>
      <c r="Q90">
        <v>1</v>
      </c>
    </row>
    <row r="91" spans="1:17" x14ac:dyDescent="0.3">
      <c r="A91">
        <v>139064</v>
      </c>
      <c r="B91">
        <v>-1.1184751038484599</v>
      </c>
      <c r="C91">
        <v>1.81729239128094</v>
      </c>
      <c r="D91">
        <v>0.64495060382063896</v>
      </c>
      <c r="E91">
        <v>84</v>
      </c>
      <c r="F91">
        <v>510</v>
      </c>
      <c r="G91">
        <v>-111.61</v>
      </c>
      <c r="H91">
        <v>24.5</v>
      </c>
      <c r="I91">
        <v>7</v>
      </c>
      <c r="J91">
        <v>2</v>
      </c>
      <c r="K91" t="s">
        <v>35</v>
      </c>
      <c r="L91" t="s">
        <v>36</v>
      </c>
      <c r="M91" t="s">
        <v>20</v>
      </c>
      <c r="N91" t="s">
        <v>37</v>
      </c>
      <c r="O91" t="s">
        <v>733</v>
      </c>
      <c r="P91" t="s">
        <v>776</v>
      </c>
      <c r="Q91">
        <v>1</v>
      </c>
    </row>
    <row r="92" spans="1:17" x14ac:dyDescent="0.3">
      <c r="A92">
        <v>85486</v>
      </c>
      <c r="B92">
        <v>-1.5681150678395399</v>
      </c>
      <c r="C92">
        <v>-0.39173235280110902</v>
      </c>
      <c r="D92">
        <v>-0.121182805679211</v>
      </c>
      <c r="E92">
        <v>27</v>
      </c>
      <c r="F92">
        <v>297</v>
      </c>
      <c r="G92">
        <v>-114.51</v>
      </c>
      <c r="H92">
        <v>29.51</v>
      </c>
      <c r="I92">
        <v>790</v>
      </c>
      <c r="J92">
        <v>0</v>
      </c>
      <c r="K92" t="s">
        <v>29</v>
      </c>
      <c r="L92" t="s">
        <v>119</v>
      </c>
      <c r="M92" t="s">
        <v>16</v>
      </c>
      <c r="N92" t="s">
        <v>17</v>
      </c>
      <c r="O92" t="s">
        <v>734</v>
      </c>
      <c r="P92" t="s">
        <v>756</v>
      </c>
      <c r="Q92">
        <v>1</v>
      </c>
    </row>
    <row r="93" spans="1:17" x14ac:dyDescent="0.3">
      <c r="A93">
        <v>79222</v>
      </c>
      <c r="B93">
        <v>-1.8331871832428399</v>
      </c>
      <c r="C93">
        <v>-1.9613315232073401</v>
      </c>
      <c r="D93">
        <v>4.34859614182894E-2</v>
      </c>
      <c r="E93">
        <v>5</v>
      </c>
      <c r="F93">
        <v>32</v>
      </c>
      <c r="G93">
        <v>-112.29</v>
      </c>
      <c r="H93">
        <v>28.73</v>
      </c>
      <c r="I93">
        <v>87</v>
      </c>
      <c r="J93">
        <v>0</v>
      </c>
      <c r="K93" t="s">
        <v>32</v>
      </c>
      <c r="L93" t="s">
        <v>84</v>
      </c>
      <c r="M93" t="s">
        <v>20</v>
      </c>
      <c r="N93" t="s">
        <v>120</v>
      </c>
      <c r="O93">
        <v>0</v>
      </c>
      <c r="P93">
        <v>0</v>
      </c>
      <c r="Q93">
        <v>1</v>
      </c>
    </row>
    <row r="94" spans="1:17" x14ac:dyDescent="0.3">
      <c r="A94">
        <v>102679</v>
      </c>
      <c r="B94">
        <v>-1.3718321129664801</v>
      </c>
      <c r="C94">
        <v>-0.31184211480130503</v>
      </c>
      <c r="D94">
        <v>-1.98717060400432</v>
      </c>
      <c r="E94">
        <v>1</v>
      </c>
      <c r="F94">
        <v>616</v>
      </c>
      <c r="G94">
        <v>-111.03</v>
      </c>
      <c r="H94">
        <v>28.59</v>
      </c>
      <c r="I94">
        <v>169</v>
      </c>
      <c r="J94">
        <v>0</v>
      </c>
      <c r="K94" t="s">
        <v>22</v>
      </c>
      <c r="L94" t="s">
        <v>23</v>
      </c>
      <c r="M94" t="s">
        <v>20</v>
      </c>
      <c r="N94" t="s">
        <v>21</v>
      </c>
      <c r="O94" t="s">
        <v>736</v>
      </c>
      <c r="P94" t="s">
        <v>763</v>
      </c>
      <c r="Q94">
        <v>1</v>
      </c>
    </row>
    <row r="95" spans="1:17" x14ac:dyDescent="0.3">
      <c r="A95">
        <v>113929</v>
      </c>
      <c r="B95">
        <v>-0.95668760416821796</v>
      </c>
      <c r="C95">
        <v>-0.46810440695479799</v>
      </c>
      <c r="D95">
        <v>-8.3336192481611795E-2</v>
      </c>
      <c r="E95">
        <v>31</v>
      </c>
      <c r="F95">
        <v>293</v>
      </c>
      <c r="G95">
        <v>-111.92</v>
      </c>
      <c r="H95">
        <v>24.5</v>
      </c>
      <c r="I95">
        <v>285</v>
      </c>
      <c r="J95">
        <v>0</v>
      </c>
      <c r="K95" t="s">
        <v>56</v>
      </c>
      <c r="L95" t="s">
        <v>57</v>
      </c>
      <c r="M95" t="s">
        <v>20</v>
      </c>
      <c r="N95" t="s">
        <v>21</v>
      </c>
      <c r="O95" t="s">
        <v>733</v>
      </c>
      <c r="P95" t="s">
        <v>781</v>
      </c>
      <c r="Q95">
        <v>1</v>
      </c>
    </row>
    <row r="96" spans="1:17" x14ac:dyDescent="0.3">
      <c r="A96">
        <v>112237</v>
      </c>
      <c r="B96">
        <v>-0.94289555339501496</v>
      </c>
      <c r="C96">
        <v>-0.189997728104601</v>
      </c>
      <c r="D96">
        <v>0.16614926964418</v>
      </c>
      <c r="E96">
        <v>31</v>
      </c>
      <c r="F96">
        <v>293</v>
      </c>
      <c r="G96">
        <v>-109.41</v>
      </c>
      <c r="H96">
        <v>31.31</v>
      </c>
      <c r="I96">
        <v>1358</v>
      </c>
      <c r="J96">
        <v>0</v>
      </c>
      <c r="K96" t="s">
        <v>56</v>
      </c>
      <c r="L96" t="s">
        <v>57</v>
      </c>
      <c r="M96" t="s">
        <v>20</v>
      </c>
      <c r="N96" t="s">
        <v>21</v>
      </c>
      <c r="O96" t="s">
        <v>736</v>
      </c>
      <c r="P96" t="s">
        <v>798</v>
      </c>
      <c r="Q96">
        <v>1</v>
      </c>
    </row>
    <row r="97" spans="1:17" x14ac:dyDescent="0.3">
      <c r="A97">
        <v>92010</v>
      </c>
      <c r="B97">
        <v>0.270845247296362</v>
      </c>
      <c r="C97">
        <v>-0.84402339670141002</v>
      </c>
      <c r="D97">
        <v>1.4657696414512</v>
      </c>
      <c r="E97">
        <v>42</v>
      </c>
      <c r="F97">
        <v>11</v>
      </c>
      <c r="G97">
        <v>-103.08</v>
      </c>
      <c r="H97">
        <v>26.6</v>
      </c>
      <c r="I97">
        <v>1434</v>
      </c>
      <c r="J97">
        <v>1</v>
      </c>
      <c r="K97" t="s">
        <v>27</v>
      </c>
      <c r="L97" t="s">
        <v>121</v>
      </c>
      <c r="M97" t="s">
        <v>20</v>
      </c>
      <c r="N97" t="s">
        <v>17</v>
      </c>
      <c r="O97" t="s">
        <v>731</v>
      </c>
      <c r="P97" t="s">
        <v>799</v>
      </c>
      <c r="Q97">
        <v>1</v>
      </c>
    </row>
    <row r="98" spans="1:17" x14ac:dyDescent="0.3">
      <c r="A98">
        <v>94350</v>
      </c>
      <c r="B98">
        <v>-0.29348862461348202</v>
      </c>
      <c r="C98">
        <v>-1.69885065371903</v>
      </c>
      <c r="D98">
        <v>0.32027772623866002</v>
      </c>
      <c r="E98">
        <v>9</v>
      </c>
      <c r="F98">
        <v>58</v>
      </c>
      <c r="G98">
        <v>-101.71</v>
      </c>
      <c r="H98">
        <v>29.12</v>
      </c>
      <c r="I98">
        <v>890</v>
      </c>
      <c r="J98">
        <v>0</v>
      </c>
      <c r="K98" t="s">
        <v>24</v>
      </c>
      <c r="L98" t="s">
        <v>122</v>
      </c>
      <c r="M98" t="s">
        <v>16</v>
      </c>
      <c r="N98" t="s">
        <v>21</v>
      </c>
      <c r="O98" t="s">
        <v>731</v>
      </c>
      <c r="P98" t="s">
        <v>800</v>
      </c>
      <c r="Q98">
        <v>1</v>
      </c>
    </row>
    <row r="99" spans="1:17" x14ac:dyDescent="0.3">
      <c r="A99">
        <v>120810</v>
      </c>
      <c r="B99">
        <v>1.70506881634256</v>
      </c>
      <c r="C99">
        <v>0.94141887567189597</v>
      </c>
      <c r="D99">
        <v>-0.66781327391897405</v>
      </c>
      <c r="E99">
        <v>39</v>
      </c>
      <c r="F99">
        <v>653</v>
      </c>
      <c r="G99">
        <v>-102.23</v>
      </c>
      <c r="H99">
        <v>22.5</v>
      </c>
      <c r="I99">
        <v>2071</v>
      </c>
      <c r="J99">
        <v>1</v>
      </c>
      <c r="K99" t="s">
        <v>92</v>
      </c>
      <c r="L99" t="s">
        <v>123</v>
      </c>
      <c r="M99" t="s">
        <v>20</v>
      </c>
      <c r="N99" t="s">
        <v>21</v>
      </c>
      <c r="O99" t="s">
        <v>730</v>
      </c>
      <c r="P99" t="s">
        <v>801</v>
      </c>
      <c r="Q99">
        <v>1</v>
      </c>
    </row>
    <row r="100" spans="1:17" x14ac:dyDescent="0.3">
      <c r="A100">
        <v>643</v>
      </c>
      <c r="B100">
        <v>-2.0743631199116099</v>
      </c>
      <c r="C100">
        <v>0.64226862330323697</v>
      </c>
      <c r="D100">
        <v>-2.0775311235521898</v>
      </c>
      <c r="E100">
        <v>13</v>
      </c>
      <c r="F100">
        <v>757</v>
      </c>
      <c r="G100">
        <v>-116.63</v>
      </c>
      <c r="H100">
        <v>32.32</v>
      </c>
      <c r="I100">
        <v>636</v>
      </c>
      <c r="J100">
        <v>0</v>
      </c>
      <c r="K100" t="s">
        <v>124</v>
      </c>
      <c r="L100" t="s">
        <v>125</v>
      </c>
      <c r="M100" t="s">
        <v>20</v>
      </c>
      <c r="N100" t="s">
        <v>90</v>
      </c>
      <c r="O100" t="s">
        <v>734</v>
      </c>
      <c r="P100" t="s">
        <v>802</v>
      </c>
      <c r="Q100">
        <v>1</v>
      </c>
    </row>
    <row r="101" spans="1:17" x14ac:dyDescent="0.3">
      <c r="A101">
        <v>77883</v>
      </c>
      <c r="B101">
        <v>-2.0663946070020498</v>
      </c>
      <c r="C101">
        <v>0.92152121499234796</v>
      </c>
      <c r="D101">
        <v>-1.7041207418025099</v>
      </c>
      <c r="E101">
        <v>25</v>
      </c>
      <c r="F101">
        <v>738</v>
      </c>
      <c r="G101">
        <v>-116.31</v>
      </c>
      <c r="H101">
        <v>31.51</v>
      </c>
      <c r="I101">
        <v>478</v>
      </c>
      <c r="J101">
        <v>0</v>
      </c>
      <c r="K101" t="s">
        <v>99</v>
      </c>
      <c r="L101" t="s">
        <v>126</v>
      </c>
      <c r="M101" t="s">
        <v>20</v>
      </c>
      <c r="N101" t="s">
        <v>17</v>
      </c>
      <c r="O101" t="s">
        <v>734</v>
      </c>
      <c r="P101" t="s">
        <v>756</v>
      </c>
      <c r="Q101">
        <v>1</v>
      </c>
    </row>
    <row r="102" spans="1:17" x14ac:dyDescent="0.3">
      <c r="A102">
        <v>118739</v>
      </c>
      <c r="B102">
        <v>0.15224027770825699</v>
      </c>
      <c r="C102">
        <v>-0.83638801818789099</v>
      </c>
      <c r="D102">
        <v>1.3509609408158001</v>
      </c>
      <c r="E102">
        <v>39</v>
      </c>
      <c r="F102">
        <v>28</v>
      </c>
      <c r="G102">
        <v>-102.04</v>
      </c>
      <c r="H102">
        <v>28.28</v>
      </c>
      <c r="I102">
        <v>1459</v>
      </c>
      <c r="J102">
        <v>0</v>
      </c>
      <c r="K102" t="s">
        <v>92</v>
      </c>
      <c r="L102" t="s">
        <v>127</v>
      </c>
      <c r="M102" t="s">
        <v>16</v>
      </c>
      <c r="N102" t="s">
        <v>17</v>
      </c>
      <c r="O102" t="s">
        <v>731</v>
      </c>
      <c r="P102" t="s">
        <v>783</v>
      </c>
      <c r="Q102">
        <v>1</v>
      </c>
    </row>
    <row r="103" spans="1:17" x14ac:dyDescent="0.3">
      <c r="A103">
        <v>77811</v>
      </c>
      <c r="B103">
        <v>0.73179456428288203</v>
      </c>
      <c r="C103">
        <v>0.62830882734347404</v>
      </c>
      <c r="D103">
        <v>-1.2989359533981299</v>
      </c>
      <c r="E103">
        <v>25</v>
      </c>
      <c r="F103">
        <v>688</v>
      </c>
      <c r="G103">
        <v>-100.73</v>
      </c>
      <c r="H103">
        <v>25.66</v>
      </c>
      <c r="I103">
        <v>1126</v>
      </c>
      <c r="J103">
        <v>1</v>
      </c>
      <c r="K103" t="s">
        <v>99</v>
      </c>
      <c r="L103" t="s">
        <v>128</v>
      </c>
      <c r="M103" t="s">
        <v>20</v>
      </c>
      <c r="N103" t="s">
        <v>21</v>
      </c>
      <c r="O103" t="s">
        <v>727</v>
      </c>
      <c r="P103" t="s">
        <v>803</v>
      </c>
      <c r="Q103">
        <v>1</v>
      </c>
    </row>
    <row r="104" spans="1:17" x14ac:dyDescent="0.3">
      <c r="A104">
        <v>127849</v>
      </c>
      <c r="B104">
        <v>-2.52022566035274</v>
      </c>
      <c r="C104">
        <v>0.62719087039313604</v>
      </c>
      <c r="D104">
        <v>1.00975664925395</v>
      </c>
      <c r="E104">
        <v>64</v>
      </c>
      <c r="F104">
        <v>244</v>
      </c>
      <c r="G104">
        <v>-116.65</v>
      </c>
      <c r="H104">
        <v>31.68</v>
      </c>
      <c r="I104">
        <v>314</v>
      </c>
      <c r="J104">
        <v>2</v>
      </c>
      <c r="K104" t="s">
        <v>129</v>
      </c>
      <c r="L104" t="s">
        <v>130</v>
      </c>
      <c r="M104" t="s">
        <v>16</v>
      </c>
      <c r="N104" t="s">
        <v>21</v>
      </c>
      <c r="O104" t="s">
        <v>734</v>
      </c>
      <c r="P104" t="s">
        <v>756</v>
      </c>
      <c r="Q104">
        <v>1</v>
      </c>
    </row>
    <row r="105" spans="1:17" x14ac:dyDescent="0.3">
      <c r="A105">
        <v>141183</v>
      </c>
      <c r="B105">
        <v>1.46611661649437</v>
      </c>
      <c r="C105">
        <v>0.52633290048548698</v>
      </c>
      <c r="D105">
        <v>2.6108227144498199</v>
      </c>
      <c r="E105">
        <v>87</v>
      </c>
      <c r="F105">
        <v>54</v>
      </c>
      <c r="G105">
        <v>-99.52</v>
      </c>
      <c r="H105">
        <v>20.98</v>
      </c>
      <c r="I105">
        <v>1542</v>
      </c>
      <c r="J105">
        <v>1</v>
      </c>
      <c r="K105" t="s">
        <v>131</v>
      </c>
      <c r="L105" t="s">
        <v>132</v>
      </c>
      <c r="M105" t="s">
        <v>20</v>
      </c>
      <c r="N105" t="s">
        <v>62</v>
      </c>
      <c r="O105" t="s">
        <v>732</v>
      </c>
      <c r="P105" t="s">
        <v>804</v>
      </c>
      <c r="Q105">
        <v>1</v>
      </c>
    </row>
    <row r="106" spans="1:17" x14ac:dyDescent="0.3">
      <c r="A106">
        <v>81838</v>
      </c>
      <c r="B106">
        <v>-0.13648754479024999</v>
      </c>
      <c r="C106">
        <v>-1.0131416792811101</v>
      </c>
      <c r="D106">
        <v>-0.67560405461122697</v>
      </c>
      <c r="E106">
        <v>5</v>
      </c>
      <c r="F106">
        <v>325</v>
      </c>
      <c r="G106">
        <v>-105.28</v>
      </c>
      <c r="H106">
        <v>28.1</v>
      </c>
      <c r="I106">
        <v>1198</v>
      </c>
      <c r="J106">
        <v>0</v>
      </c>
      <c r="K106" t="s">
        <v>32</v>
      </c>
      <c r="L106" t="s">
        <v>133</v>
      </c>
      <c r="M106" t="s">
        <v>20</v>
      </c>
      <c r="N106" t="s">
        <v>21</v>
      </c>
      <c r="O106" t="s">
        <v>737</v>
      </c>
      <c r="P106" t="s">
        <v>805</v>
      </c>
      <c r="Q106">
        <v>1</v>
      </c>
    </row>
    <row r="107" spans="1:17" x14ac:dyDescent="0.3">
      <c r="A107">
        <v>79462</v>
      </c>
      <c r="B107">
        <v>-0.30271045642286898</v>
      </c>
      <c r="C107">
        <v>-1.86202097828296</v>
      </c>
      <c r="D107">
        <v>6.06880219259186E-2</v>
      </c>
      <c r="E107">
        <v>5</v>
      </c>
      <c r="F107">
        <v>76</v>
      </c>
      <c r="G107">
        <v>-101.23</v>
      </c>
      <c r="H107">
        <v>27.22</v>
      </c>
      <c r="I107">
        <v>409</v>
      </c>
      <c r="J107">
        <v>0</v>
      </c>
      <c r="K107" t="s">
        <v>32</v>
      </c>
      <c r="L107" t="s">
        <v>33</v>
      </c>
      <c r="M107" t="s">
        <v>16</v>
      </c>
      <c r="N107" t="s">
        <v>40</v>
      </c>
      <c r="O107" t="s">
        <v>731</v>
      </c>
      <c r="P107" t="s">
        <v>806</v>
      </c>
      <c r="Q107">
        <v>1</v>
      </c>
    </row>
    <row r="108" spans="1:17" x14ac:dyDescent="0.3">
      <c r="A108">
        <v>104157</v>
      </c>
      <c r="B108">
        <v>-1.39765108781181</v>
      </c>
      <c r="C108">
        <v>7.8496901746900993E-2</v>
      </c>
      <c r="D108">
        <v>-0.242310855207165</v>
      </c>
      <c r="E108">
        <v>36</v>
      </c>
      <c r="F108">
        <v>390</v>
      </c>
      <c r="G108">
        <v>-111.05</v>
      </c>
      <c r="H108">
        <v>28.01</v>
      </c>
      <c r="I108">
        <v>230</v>
      </c>
      <c r="J108">
        <v>0</v>
      </c>
      <c r="K108" t="s">
        <v>60</v>
      </c>
      <c r="L108" t="s">
        <v>134</v>
      </c>
      <c r="M108" t="s">
        <v>16</v>
      </c>
      <c r="N108" t="s">
        <v>62</v>
      </c>
      <c r="O108" t="s">
        <v>736</v>
      </c>
      <c r="P108" t="s">
        <v>761</v>
      </c>
      <c r="Q108">
        <v>1</v>
      </c>
    </row>
    <row r="109" spans="1:17" x14ac:dyDescent="0.3">
      <c r="A109">
        <v>8462</v>
      </c>
      <c r="B109">
        <v>-1.6047569331108</v>
      </c>
      <c r="C109">
        <v>-0.68381218714099801</v>
      </c>
      <c r="D109">
        <v>0.11266287546069401</v>
      </c>
      <c r="E109">
        <v>29</v>
      </c>
      <c r="F109">
        <v>215</v>
      </c>
      <c r="G109">
        <v>-111.38</v>
      </c>
      <c r="H109">
        <v>27.97</v>
      </c>
      <c r="I109">
        <v>70</v>
      </c>
      <c r="J109">
        <v>0</v>
      </c>
      <c r="K109" t="s">
        <v>49</v>
      </c>
      <c r="L109" t="s">
        <v>135</v>
      </c>
      <c r="M109" t="s">
        <v>20</v>
      </c>
      <c r="N109" t="s">
        <v>81</v>
      </c>
      <c r="O109">
        <v>0</v>
      </c>
      <c r="P109">
        <v>0</v>
      </c>
      <c r="Q109">
        <v>1</v>
      </c>
    </row>
    <row r="110" spans="1:17" x14ac:dyDescent="0.3">
      <c r="A110">
        <v>3062</v>
      </c>
      <c r="B110">
        <v>0.338195429493786</v>
      </c>
      <c r="C110">
        <v>-1.69766277637339</v>
      </c>
      <c r="D110">
        <v>0.63494727069726797</v>
      </c>
      <c r="E110">
        <v>15</v>
      </c>
      <c r="F110">
        <v>21</v>
      </c>
      <c r="G110">
        <v>-103.42</v>
      </c>
      <c r="H110">
        <v>25.48</v>
      </c>
      <c r="I110">
        <v>1279</v>
      </c>
      <c r="J110">
        <v>0</v>
      </c>
      <c r="K110" t="s">
        <v>82</v>
      </c>
      <c r="L110" t="s">
        <v>85</v>
      </c>
      <c r="M110" t="s">
        <v>20</v>
      </c>
      <c r="N110" t="s">
        <v>81</v>
      </c>
      <c r="O110" t="s">
        <v>731</v>
      </c>
      <c r="P110" t="s">
        <v>785</v>
      </c>
      <c r="Q110">
        <v>1</v>
      </c>
    </row>
    <row r="111" spans="1:17" x14ac:dyDescent="0.3">
      <c r="A111">
        <v>109210</v>
      </c>
      <c r="B111">
        <v>2.4077982005572101</v>
      </c>
      <c r="C111">
        <v>1.40808523771578</v>
      </c>
      <c r="D111">
        <v>1.2121447398136</v>
      </c>
      <c r="E111">
        <v>80</v>
      </c>
      <c r="F111">
        <v>432</v>
      </c>
      <c r="G111">
        <v>-97.53</v>
      </c>
      <c r="H111">
        <v>18.59</v>
      </c>
      <c r="I111">
        <v>1849</v>
      </c>
      <c r="J111">
        <v>1</v>
      </c>
      <c r="K111" t="s">
        <v>115</v>
      </c>
      <c r="L111" t="s">
        <v>116</v>
      </c>
      <c r="M111" t="s">
        <v>20</v>
      </c>
      <c r="N111" t="s">
        <v>117</v>
      </c>
      <c r="O111" t="s">
        <v>729</v>
      </c>
      <c r="P111" t="s">
        <v>807</v>
      </c>
      <c r="Q111">
        <v>1</v>
      </c>
    </row>
    <row r="112" spans="1:17" x14ac:dyDescent="0.3">
      <c r="A112">
        <v>126191</v>
      </c>
      <c r="B112">
        <v>1.5928730530191899</v>
      </c>
      <c r="C112">
        <v>-0.478081025563585</v>
      </c>
      <c r="D112">
        <v>1.7369621935192201</v>
      </c>
      <c r="E112">
        <v>60</v>
      </c>
      <c r="F112">
        <v>50</v>
      </c>
      <c r="G112">
        <v>-97.05</v>
      </c>
      <c r="H112">
        <v>18.02</v>
      </c>
      <c r="I112">
        <v>735</v>
      </c>
      <c r="J112">
        <v>1</v>
      </c>
      <c r="K112" t="s">
        <v>18</v>
      </c>
      <c r="L112" t="s">
        <v>136</v>
      </c>
      <c r="M112" t="s">
        <v>16</v>
      </c>
      <c r="N112" t="s">
        <v>21</v>
      </c>
      <c r="O112" t="s">
        <v>740</v>
      </c>
      <c r="P112" t="s">
        <v>808</v>
      </c>
      <c r="Q112">
        <v>1</v>
      </c>
    </row>
    <row r="113" spans="1:17" x14ac:dyDescent="0.3">
      <c r="A113">
        <v>77732</v>
      </c>
      <c r="B113">
        <v>1.9766775011308599</v>
      </c>
      <c r="C113">
        <v>0.47161963028918003</v>
      </c>
      <c r="D113">
        <v>-1.1529806777235101</v>
      </c>
      <c r="E113">
        <v>25</v>
      </c>
      <c r="F113">
        <v>668</v>
      </c>
      <c r="G113">
        <v>-99.53</v>
      </c>
      <c r="H113">
        <v>20.84</v>
      </c>
      <c r="I113">
        <v>1714</v>
      </c>
      <c r="J113">
        <v>1</v>
      </c>
      <c r="K113" t="s">
        <v>99</v>
      </c>
      <c r="L113" t="s">
        <v>137</v>
      </c>
      <c r="M113" t="s">
        <v>20</v>
      </c>
      <c r="N113" t="s">
        <v>21</v>
      </c>
      <c r="O113" t="s">
        <v>732</v>
      </c>
      <c r="P113" t="s">
        <v>782</v>
      </c>
      <c r="Q113">
        <v>1</v>
      </c>
    </row>
    <row r="114" spans="1:17" x14ac:dyDescent="0.3">
      <c r="A114">
        <v>74701</v>
      </c>
      <c r="B114">
        <v>-1.7621714783087501</v>
      </c>
      <c r="C114">
        <v>-0.39092579051245702</v>
      </c>
      <c r="D114">
        <v>-0.509247880695749</v>
      </c>
      <c r="E114">
        <v>24</v>
      </c>
      <c r="F114">
        <v>356</v>
      </c>
      <c r="G114">
        <v>-111.97</v>
      </c>
      <c r="H114">
        <v>28.81</v>
      </c>
      <c r="I114">
        <v>6</v>
      </c>
      <c r="J114">
        <v>0</v>
      </c>
      <c r="K114" t="s">
        <v>43</v>
      </c>
      <c r="L114" t="s">
        <v>114</v>
      </c>
      <c r="M114" t="s">
        <v>20</v>
      </c>
      <c r="N114" t="s">
        <v>21</v>
      </c>
      <c r="O114" t="s">
        <v>736</v>
      </c>
      <c r="P114" t="s">
        <v>763</v>
      </c>
      <c r="Q114">
        <v>1</v>
      </c>
    </row>
    <row r="115" spans="1:17" x14ac:dyDescent="0.3">
      <c r="A115">
        <v>77700</v>
      </c>
      <c r="B115">
        <v>-1.3333135013211099</v>
      </c>
      <c r="C115">
        <v>0.545669649121996</v>
      </c>
      <c r="D115">
        <v>-1.4516026999992699</v>
      </c>
      <c r="E115">
        <v>25</v>
      </c>
      <c r="F115">
        <v>657</v>
      </c>
      <c r="G115">
        <v>-111.22</v>
      </c>
      <c r="H115">
        <v>28.1</v>
      </c>
      <c r="I115">
        <v>175</v>
      </c>
      <c r="J115">
        <v>0</v>
      </c>
      <c r="K115" t="s">
        <v>99</v>
      </c>
      <c r="L115" t="s">
        <v>138</v>
      </c>
      <c r="M115" t="s">
        <v>20</v>
      </c>
      <c r="N115" t="s">
        <v>17</v>
      </c>
      <c r="O115" t="s">
        <v>736</v>
      </c>
      <c r="P115" t="s">
        <v>761</v>
      </c>
      <c r="Q115">
        <v>1</v>
      </c>
    </row>
    <row r="116" spans="1:17" x14ac:dyDescent="0.3">
      <c r="A116">
        <v>114953</v>
      </c>
      <c r="B116">
        <v>-1.5071911286917801</v>
      </c>
      <c r="C116">
        <v>-0.25831566632091502</v>
      </c>
      <c r="D116">
        <v>3.1828905719221798E-2</v>
      </c>
      <c r="E116">
        <v>31</v>
      </c>
      <c r="F116">
        <v>293</v>
      </c>
      <c r="G116">
        <v>-112.37</v>
      </c>
      <c r="H116">
        <v>30.37</v>
      </c>
      <c r="I116">
        <v>779</v>
      </c>
      <c r="J116">
        <v>0</v>
      </c>
      <c r="K116" t="s">
        <v>56</v>
      </c>
      <c r="L116" t="s">
        <v>57</v>
      </c>
      <c r="M116" t="s">
        <v>20</v>
      </c>
      <c r="N116" t="s">
        <v>21</v>
      </c>
      <c r="O116" t="s">
        <v>736</v>
      </c>
      <c r="P116" t="s">
        <v>809</v>
      </c>
      <c r="Q116">
        <v>1</v>
      </c>
    </row>
    <row r="117" spans="1:17" x14ac:dyDescent="0.3">
      <c r="A117">
        <v>117234</v>
      </c>
      <c r="B117">
        <v>-1.37556035392045</v>
      </c>
      <c r="C117">
        <v>0.89779555427118196</v>
      </c>
      <c r="D117">
        <v>-0.36486809081214699</v>
      </c>
      <c r="E117">
        <v>50</v>
      </c>
      <c r="F117">
        <v>532</v>
      </c>
      <c r="G117">
        <v>-111.89</v>
      </c>
      <c r="H117">
        <v>26.78</v>
      </c>
      <c r="I117">
        <v>66</v>
      </c>
      <c r="J117">
        <v>2</v>
      </c>
      <c r="K117" t="s">
        <v>139</v>
      </c>
      <c r="L117" t="s">
        <v>140</v>
      </c>
      <c r="M117" t="s">
        <v>16</v>
      </c>
      <c r="N117" t="s">
        <v>141</v>
      </c>
      <c r="O117" t="s">
        <v>733</v>
      </c>
      <c r="P117" t="s">
        <v>755</v>
      </c>
      <c r="Q117">
        <v>1</v>
      </c>
    </row>
    <row r="118" spans="1:17" x14ac:dyDescent="0.3">
      <c r="A118">
        <v>122086</v>
      </c>
      <c r="B118">
        <v>-1.81683980545291</v>
      </c>
      <c r="C118">
        <v>8.6917528628370599E-2</v>
      </c>
      <c r="D118">
        <v>0.43083720375374601</v>
      </c>
      <c r="E118">
        <v>45</v>
      </c>
      <c r="F118">
        <v>273</v>
      </c>
      <c r="G118">
        <v>-114.76</v>
      </c>
      <c r="H118">
        <v>29.76</v>
      </c>
      <c r="I118">
        <v>585</v>
      </c>
      <c r="J118">
        <v>0</v>
      </c>
      <c r="K118" t="s">
        <v>41</v>
      </c>
      <c r="L118" t="s">
        <v>142</v>
      </c>
      <c r="M118" t="s">
        <v>20</v>
      </c>
      <c r="N118" t="s">
        <v>17</v>
      </c>
      <c r="O118" t="s">
        <v>734</v>
      </c>
      <c r="P118" t="s">
        <v>756</v>
      </c>
      <c r="Q118">
        <v>1</v>
      </c>
    </row>
    <row r="119" spans="1:17" x14ac:dyDescent="0.3">
      <c r="A119">
        <v>83105</v>
      </c>
      <c r="B119">
        <v>2.4117008806276701</v>
      </c>
      <c r="C119">
        <v>-1.1022281778577101</v>
      </c>
      <c r="D119">
        <v>0.62770209279890499</v>
      </c>
      <c r="E119">
        <v>27</v>
      </c>
      <c r="F119">
        <v>155</v>
      </c>
      <c r="G119">
        <v>-97.35</v>
      </c>
      <c r="H119">
        <v>18.079999999999998</v>
      </c>
      <c r="I119">
        <v>1778</v>
      </c>
      <c r="J119">
        <v>1</v>
      </c>
      <c r="K119" t="s">
        <v>29</v>
      </c>
      <c r="L119" t="s">
        <v>143</v>
      </c>
      <c r="M119" t="s">
        <v>20</v>
      </c>
      <c r="N119" t="s">
        <v>21</v>
      </c>
      <c r="O119" t="s">
        <v>740</v>
      </c>
      <c r="P119" t="s">
        <v>810</v>
      </c>
      <c r="Q119">
        <v>1</v>
      </c>
    </row>
    <row r="120" spans="1:17" x14ac:dyDescent="0.3">
      <c r="A120">
        <v>117641</v>
      </c>
      <c r="B120">
        <v>0.163585275960729</v>
      </c>
      <c r="C120">
        <v>1.6058241996756</v>
      </c>
      <c r="D120">
        <v>0.64489611662002899</v>
      </c>
      <c r="E120">
        <v>74</v>
      </c>
      <c r="F120">
        <v>505</v>
      </c>
      <c r="G120">
        <v>-100.78</v>
      </c>
      <c r="H120">
        <v>26.83</v>
      </c>
      <c r="I120">
        <v>805</v>
      </c>
      <c r="J120">
        <v>2</v>
      </c>
      <c r="K120" t="s">
        <v>144</v>
      </c>
      <c r="L120" t="s">
        <v>145</v>
      </c>
      <c r="M120" t="s">
        <v>16</v>
      </c>
      <c r="N120" t="s">
        <v>146</v>
      </c>
      <c r="O120" t="s">
        <v>731</v>
      </c>
      <c r="P120" t="s">
        <v>811</v>
      </c>
      <c r="Q120">
        <v>1</v>
      </c>
    </row>
    <row r="121" spans="1:17" x14ac:dyDescent="0.3">
      <c r="A121">
        <v>3250</v>
      </c>
      <c r="B121">
        <v>-1.2263581282788001</v>
      </c>
      <c r="C121">
        <v>-1.4090945338503</v>
      </c>
      <c r="D121">
        <v>0.37782966128756601</v>
      </c>
      <c r="E121">
        <v>15</v>
      </c>
      <c r="F121">
        <v>72</v>
      </c>
      <c r="G121">
        <v>-109.28</v>
      </c>
      <c r="H121">
        <v>30.73</v>
      </c>
      <c r="I121">
        <v>931</v>
      </c>
      <c r="J121">
        <v>0</v>
      </c>
      <c r="K121" t="s">
        <v>82</v>
      </c>
      <c r="L121" t="s">
        <v>147</v>
      </c>
      <c r="M121" t="s">
        <v>20</v>
      </c>
      <c r="N121" t="s">
        <v>81</v>
      </c>
      <c r="O121" t="s">
        <v>736</v>
      </c>
      <c r="P121" t="s">
        <v>812</v>
      </c>
      <c r="Q121">
        <v>1</v>
      </c>
    </row>
    <row r="122" spans="1:17" x14ac:dyDescent="0.3">
      <c r="A122">
        <v>133306</v>
      </c>
      <c r="B122">
        <v>1.93253500015679</v>
      </c>
      <c r="C122">
        <v>-1.58794961572188</v>
      </c>
      <c r="D122">
        <v>-0.25997026198962703</v>
      </c>
      <c r="E122">
        <v>7</v>
      </c>
      <c r="F122">
        <v>217</v>
      </c>
      <c r="G122">
        <v>-97.23</v>
      </c>
      <c r="H122">
        <v>18.239999999999998</v>
      </c>
      <c r="I122">
        <v>1055</v>
      </c>
      <c r="J122">
        <v>1</v>
      </c>
      <c r="K122" t="s">
        <v>88</v>
      </c>
      <c r="L122" t="s">
        <v>148</v>
      </c>
      <c r="M122" t="s">
        <v>20</v>
      </c>
      <c r="N122" t="s">
        <v>21</v>
      </c>
      <c r="O122" t="s">
        <v>729</v>
      </c>
      <c r="P122" t="s">
        <v>813</v>
      </c>
      <c r="Q122">
        <v>1</v>
      </c>
    </row>
    <row r="123" spans="1:17" x14ac:dyDescent="0.3">
      <c r="A123">
        <v>86521</v>
      </c>
      <c r="B123">
        <v>1.11973455938396</v>
      </c>
      <c r="C123">
        <v>-6.0318289751722001E-2</v>
      </c>
      <c r="D123">
        <v>-0.49568904976760902</v>
      </c>
      <c r="E123">
        <v>27</v>
      </c>
      <c r="F123">
        <v>464</v>
      </c>
      <c r="G123">
        <v>-100.11</v>
      </c>
      <c r="H123">
        <v>23.08</v>
      </c>
      <c r="I123">
        <v>1193</v>
      </c>
      <c r="J123">
        <v>1</v>
      </c>
      <c r="K123" t="s">
        <v>29</v>
      </c>
      <c r="L123" t="s">
        <v>149</v>
      </c>
      <c r="M123" t="s">
        <v>16</v>
      </c>
      <c r="N123" t="s">
        <v>21</v>
      </c>
      <c r="O123" t="s">
        <v>739</v>
      </c>
      <c r="P123" t="s">
        <v>784</v>
      </c>
      <c r="Q123">
        <v>1</v>
      </c>
    </row>
    <row r="124" spans="1:17" x14ac:dyDescent="0.3">
      <c r="A124">
        <v>10097</v>
      </c>
      <c r="B124">
        <v>2.0119007588978501</v>
      </c>
      <c r="C124">
        <v>0.72465365090381395</v>
      </c>
      <c r="D124">
        <v>-0.85598870269532801</v>
      </c>
      <c r="E124">
        <v>33</v>
      </c>
      <c r="F124">
        <v>658</v>
      </c>
      <c r="G124">
        <v>-100.36</v>
      </c>
      <c r="H124">
        <v>21.27</v>
      </c>
      <c r="I124">
        <v>1982</v>
      </c>
      <c r="J124">
        <v>1</v>
      </c>
      <c r="K124" t="s">
        <v>150</v>
      </c>
      <c r="L124" t="s">
        <v>151</v>
      </c>
      <c r="M124" t="s">
        <v>20</v>
      </c>
      <c r="N124" t="s">
        <v>78</v>
      </c>
      <c r="O124" t="s">
        <v>741</v>
      </c>
      <c r="P124" t="s">
        <v>777</v>
      </c>
      <c r="Q124">
        <v>1</v>
      </c>
    </row>
    <row r="125" spans="1:17" x14ac:dyDescent="0.3">
      <c r="A125">
        <v>127147</v>
      </c>
      <c r="B125">
        <v>-1.7265674919415299</v>
      </c>
      <c r="C125">
        <v>0.48307039216195002</v>
      </c>
      <c r="D125">
        <v>0.76275653273161004</v>
      </c>
      <c r="E125">
        <v>60</v>
      </c>
      <c r="F125">
        <v>280</v>
      </c>
      <c r="G125">
        <v>-114.58</v>
      </c>
      <c r="H125">
        <v>27.5</v>
      </c>
      <c r="I125">
        <v>255</v>
      </c>
      <c r="J125">
        <v>2</v>
      </c>
      <c r="K125" t="s">
        <v>18</v>
      </c>
      <c r="L125" t="s">
        <v>152</v>
      </c>
      <c r="M125" t="s">
        <v>20</v>
      </c>
      <c r="N125" t="s">
        <v>21</v>
      </c>
      <c r="O125" t="s">
        <v>733</v>
      </c>
      <c r="P125" t="s">
        <v>755</v>
      </c>
      <c r="Q125">
        <v>1</v>
      </c>
    </row>
    <row r="126" spans="1:17" x14ac:dyDescent="0.3">
      <c r="A126">
        <v>104389</v>
      </c>
      <c r="B126">
        <v>-0.957524760455576</v>
      </c>
      <c r="C126">
        <v>3.6019713993845903E-2</v>
      </c>
      <c r="D126">
        <v>-0.22306462278754499</v>
      </c>
      <c r="E126">
        <v>36</v>
      </c>
      <c r="F126">
        <v>390</v>
      </c>
      <c r="G126">
        <v>-109.13</v>
      </c>
      <c r="H126">
        <v>26.51</v>
      </c>
      <c r="I126">
        <v>279</v>
      </c>
      <c r="J126">
        <v>0</v>
      </c>
      <c r="K126" t="s">
        <v>60</v>
      </c>
      <c r="L126" t="s">
        <v>134</v>
      </c>
      <c r="M126" t="s">
        <v>16</v>
      </c>
      <c r="N126" t="s">
        <v>62</v>
      </c>
      <c r="O126" t="s">
        <v>736</v>
      </c>
      <c r="P126" t="s">
        <v>814</v>
      </c>
      <c r="Q126">
        <v>1</v>
      </c>
    </row>
    <row r="127" spans="1:17" x14ac:dyDescent="0.3">
      <c r="A127">
        <v>130233</v>
      </c>
      <c r="B127">
        <v>1.5195929665833501</v>
      </c>
      <c r="C127">
        <v>2.22856622166722</v>
      </c>
      <c r="D127">
        <v>-0.26991962889287402</v>
      </c>
      <c r="E127">
        <v>69</v>
      </c>
      <c r="F127">
        <v>775</v>
      </c>
      <c r="G127">
        <v>-99.68</v>
      </c>
      <c r="H127">
        <v>23.25</v>
      </c>
      <c r="I127">
        <v>1626</v>
      </c>
      <c r="J127">
        <v>1</v>
      </c>
      <c r="K127" t="s">
        <v>52</v>
      </c>
      <c r="L127" t="s">
        <v>153</v>
      </c>
      <c r="M127" t="s">
        <v>16</v>
      </c>
      <c r="N127" t="s">
        <v>21</v>
      </c>
      <c r="O127" t="s">
        <v>738</v>
      </c>
      <c r="P127" t="s">
        <v>815</v>
      </c>
      <c r="Q127">
        <v>1</v>
      </c>
    </row>
    <row r="128" spans="1:17" x14ac:dyDescent="0.3">
      <c r="A128">
        <v>117150</v>
      </c>
      <c r="B128">
        <v>-1.04400502310445</v>
      </c>
      <c r="C128">
        <v>0.823486258595163</v>
      </c>
      <c r="D128">
        <v>-0.38760296123347099</v>
      </c>
      <c r="E128">
        <v>50</v>
      </c>
      <c r="F128">
        <v>532</v>
      </c>
      <c r="G128">
        <v>-111.71</v>
      </c>
      <c r="H128">
        <v>24.38</v>
      </c>
      <c r="I128">
        <v>11</v>
      </c>
      <c r="J128">
        <v>2</v>
      </c>
      <c r="K128" t="s">
        <v>139</v>
      </c>
      <c r="L128" t="s">
        <v>140</v>
      </c>
      <c r="M128" t="s">
        <v>16</v>
      </c>
      <c r="N128" t="s">
        <v>141</v>
      </c>
      <c r="O128" t="s">
        <v>733</v>
      </c>
      <c r="P128" t="s">
        <v>781</v>
      </c>
      <c r="Q128">
        <v>1</v>
      </c>
    </row>
    <row r="129" spans="1:17" x14ac:dyDescent="0.3">
      <c r="A129">
        <v>135175</v>
      </c>
      <c r="B129">
        <v>6.6567529664115999E-2</v>
      </c>
      <c r="C129">
        <v>0.40572322122940802</v>
      </c>
      <c r="D129">
        <v>1.7608467750244501</v>
      </c>
      <c r="E129">
        <v>73</v>
      </c>
      <c r="F129">
        <v>144</v>
      </c>
      <c r="G129">
        <v>-100.04</v>
      </c>
      <c r="H129">
        <v>25.26</v>
      </c>
      <c r="I129">
        <v>470</v>
      </c>
      <c r="J129">
        <v>2</v>
      </c>
      <c r="K129" t="s">
        <v>79</v>
      </c>
      <c r="L129" t="s">
        <v>154</v>
      </c>
      <c r="M129" t="s">
        <v>20</v>
      </c>
      <c r="N129" t="s">
        <v>40</v>
      </c>
      <c r="O129" t="s">
        <v>727</v>
      </c>
      <c r="P129" t="s">
        <v>816</v>
      </c>
      <c r="Q129">
        <v>1</v>
      </c>
    </row>
    <row r="130" spans="1:17" x14ac:dyDescent="0.3">
      <c r="A130">
        <v>74849</v>
      </c>
      <c r="B130">
        <v>-0.90181036984528595</v>
      </c>
      <c r="C130">
        <v>-0.46268381459409302</v>
      </c>
      <c r="D130">
        <v>-0.460076211269911</v>
      </c>
      <c r="E130">
        <v>24</v>
      </c>
      <c r="F130">
        <v>356</v>
      </c>
      <c r="G130">
        <v>-111.11</v>
      </c>
      <c r="H130">
        <v>25.38</v>
      </c>
      <c r="I130">
        <v>380</v>
      </c>
      <c r="J130">
        <v>0</v>
      </c>
      <c r="K130" t="s">
        <v>43</v>
      </c>
      <c r="L130" t="s">
        <v>114</v>
      </c>
      <c r="M130" t="s">
        <v>20</v>
      </c>
      <c r="N130" t="s">
        <v>21</v>
      </c>
      <c r="O130" t="s">
        <v>733</v>
      </c>
      <c r="P130" t="s">
        <v>781</v>
      </c>
      <c r="Q130">
        <v>1</v>
      </c>
    </row>
    <row r="131" spans="1:17" x14ac:dyDescent="0.3">
      <c r="A131">
        <v>78853</v>
      </c>
      <c r="B131">
        <v>2.4045985007467201</v>
      </c>
      <c r="C131">
        <v>-2.0710973998025102</v>
      </c>
      <c r="D131">
        <v>0.49927368514002501</v>
      </c>
      <c r="E131">
        <v>5</v>
      </c>
      <c r="F131">
        <v>32</v>
      </c>
      <c r="G131">
        <v>-99.06</v>
      </c>
      <c r="H131">
        <v>19.59</v>
      </c>
      <c r="I131">
        <v>2325</v>
      </c>
      <c r="J131">
        <v>1</v>
      </c>
      <c r="K131" t="s">
        <v>32</v>
      </c>
      <c r="L131" t="s">
        <v>84</v>
      </c>
      <c r="M131" t="s">
        <v>20</v>
      </c>
      <c r="N131" t="s">
        <v>120</v>
      </c>
      <c r="O131" t="s">
        <v>742</v>
      </c>
      <c r="P131" t="s">
        <v>817</v>
      </c>
      <c r="Q131">
        <v>1</v>
      </c>
    </row>
    <row r="132" spans="1:17" x14ac:dyDescent="0.3">
      <c r="A132">
        <v>127536</v>
      </c>
      <c r="B132">
        <v>-1.4465325748015501</v>
      </c>
      <c r="C132">
        <v>0.73796945753003995</v>
      </c>
      <c r="D132">
        <v>0.64366572631867802</v>
      </c>
      <c r="E132">
        <v>60</v>
      </c>
      <c r="F132">
        <v>343</v>
      </c>
      <c r="G132">
        <v>-115.21</v>
      </c>
      <c r="H132">
        <v>28.15</v>
      </c>
      <c r="I132">
        <v>817</v>
      </c>
      <c r="J132">
        <v>2</v>
      </c>
      <c r="K132" t="s">
        <v>18</v>
      </c>
      <c r="L132" t="s">
        <v>155</v>
      </c>
      <c r="M132" t="s">
        <v>20</v>
      </c>
      <c r="N132" t="s">
        <v>21</v>
      </c>
      <c r="O132">
        <v>0</v>
      </c>
      <c r="P132">
        <v>0</v>
      </c>
      <c r="Q132">
        <v>1</v>
      </c>
    </row>
    <row r="133" spans="1:17" x14ac:dyDescent="0.3">
      <c r="A133">
        <v>10814</v>
      </c>
      <c r="B133">
        <v>1.9120020510847699</v>
      </c>
      <c r="C133">
        <v>0.87979451073588699</v>
      </c>
      <c r="D133">
        <v>-0.25336531540440099</v>
      </c>
      <c r="E133">
        <v>46</v>
      </c>
      <c r="F133">
        <v>581</v>
      </c>
      <c r="G133">
        <v>-99.92</v>
      </c>
      <c r="H133">
        <v>21.15</v>
      </c>
      <c r="I133">
        <v>1837</v>
      </c>
      <c r="J133">
        <v>1</v>
      </c>
      <c r="K133" t="s">
        <v>156</v>
      </c>
      <c r="L133" t="s">
        <v>157</v>
      </c>
      <c r="M133" t="s">
        <v>20</v>
      </c>
      <c r="N133" t="s">
        <v>17</v>
      </c>
      <c r="O133" t="s">
        <v>732</v>
      </c>
      <c r="P133" t="s">
        <v>754</v>
      </c>
      <c r="Q133">
        <v>1</v>
      </c>
    </row>
    <row r="134" spans="1:17" x14ac:dyDescent="0.3">
      <c r="A134">
        <v>3350</v>
      </c>
      <c r="B134">
        <v>2.8060583447810901</v>
      </c>
      <c r="C134">
        <v>-1.61472186465408</v>
      </c>
      <c r="D134">
        <v>0.61764449946904898</v>
      </c>
      <c r="E134">
        <v>15</v>
      </c>
      <c r="F134">
        <v>89</v>
      </c>
      <c r="G134">
        <v>-97.61</v>
      </c>
      <c r="H134">
        <v>18.41</v>
      </c>
      <c r="I134">
        <v>2435</v>
      </c>
      <c r="J134">
        <v>1</v>
      </c>
      <c r="K134" t="s">
        <v>82</v>
      </c>
      <c r="L134" t="s">
        <v>158</v>
      </c>
      <c r="M134" t="s">
        <v>20</v>
      </c>
      <c r="N134" t="s">
        <v>17</v>
      </c>
      <c r="O134" t="s">
        <v>729</v>
      </c>
      <c r="P134" t="s">
        <v>786</v>
      </c>
      <c r="Q134">
        <v>1</v>
      </c>
    </row>
    <row r="135" spans="1:17" x14ac:dyDescent="0.3">
      <c r="A135">
        <v>76245</v>
      </c>
      <c r="B135">
        <v>-2.1247865944367099</v>
      </c>
      <c r="C135">
        <v>-0.937532738319102</v>
      </c>
      <c r="D135">
        <v>0.50085782307639903</v>
      </c>
      <c r="E135">
        <v>25</v>
      </c>
      <c r="F135">
        <v>103</v>
      </c>
      <c r="G135">
        <v>-116.42</v>
      </c>
      <c r="H135">
        <v>32.5</v>
      </c>
      <c r="I135">
        <v>994</v>
      </c>
      <c r="J135">
        <v>0</v>
      </c>
      <c r="K135" t="s">
        <v>99</v>
      </c>
      <c r="L135" t="s">
        <v>159</v>
      </c>
      <c r="M135" t="s">
        <v>20</v>
      </c>
      <c r="N135" t="s">
        <v>78</v>
      </c>
      <c r="O135" t="s">
        <v>734</v>
      </c>
      <c r="P135" t="s">
        <v>818</v>
      </c>
      <c r="Q135">
        <v>1</v>
      </c>
    </row>
    <row r="136" spans="1:17" x14ac:dyDescent="0.3">
      <c r="A136">
        <v>4839</v>
      </c>
      <c r="B136">
        <v>-0.56930820146580596</v>
      </c>
      <c r="C136">
        <v>0.45623804470215401</v>
      </c>
      <c r="D136">
        <v>-2.1078875415110399</v>
      </c>
      <c r="E136">
        <v>15</v>
      </c>
      <c r="F136">
        <v>767</v>
      </c>
      <c r="G136">
        <v>-110.62</v>
      </c>
      <c r="H136">
        <v>24.08</v>
      </c>
      <c r="I136">
        <v>243</v>
      </c>
      <c r="J136">
        <v>0</v>
      </c>
      <c r="K136" t="s">
        <v>82</v>
      </c>
      <c r="L136" t="s">
        <v>160</v>
      </c>
      <c r="M136" t="s">
        <v>20</v>
      </c>
      <c r="N136" t="s">
        <v>81</v>
      </c>
      <c r="O136" t="s">
        <v>733</v>
      </c>
      <c r="P136" t="s">
        <v>776</v>
      </c>
      <c r="Q136">
        <v>1</v>
      </c>
    </row>
    <row r="137" spans="1:17" x14ac:dyDescent="0.3">
      <c r="A137">
        <v>81598</v>
      </c>
      <c r="B137">
        <v>0.31711173110082203</v>
      </c>
      <c r="C137">
        <v>-1.0414122044407901</v>
      </c>
      <c r="D137">
        <v>-0.55688359284275801</v>
      </c>
      <c r="E137">
        <v>5</v>
      </c>
      <c r="F137">
        <v>311</v>
      </c>
      <c r="G137">
        <v>-102.38</v>
      </c>
      <c r="H137">
        <v>28.07</v>
      </c>
      <c r="I137">
        <v>1444</v>
      </c>
      <c r="J137">
        <v>0</v>
      </c>
      <c r="K137" t="s">
        <v>32</v>
      </c>
      <c r="L137" t="s">
        <v>161</v>
      </c>
      <c r="M137" t="s">
        <v>20</v>
      </c>
      <c r="N137" t="s">
        <v>21</v>
      </c>
      <c r="O137" t="s">
        <v>731</v>
      </c>
      <c r="P137" t="s">
        <v>819</v>
      </c>
      <c r="Q137">
        <v>1</v>
      </c>
    </row>
    <row r="138" spans="1:17" x14ac:dyDescent="0.3">
      <c r="A138">
        <v>101597</v>
      </c>
      <c r="B138">
        <v>0.66094912592565802</v>
      </c>
      <c r="C138">
        <v>-1.0354754832958499</v>
      </c>
      <c r="D138">
        <v>-1.08998216549692</v>
      </c>
      <c r="E138">
        <v>1</v>
      </c>
      <c r="F138">
        <v>406</v>
      </c>
      <c r="G138">
        <v>-98.91</v>
      </c>
      <c r="H138">
        <v>24.74</v>
      </c>
      <c r="I138">
        <v>720</v>
      </c>
      <c r="J138">
        <v>1</v>
      </c>
      <c r="K138" t="s">
        <v>22</v>
      </c>
      <c r="L138" t="s">
        <v>66</v>
      </c>
      <c r="M138" t="s">
        <v>20</v>
      </c>
      <c r="N138" t="s">
        <v>37</v>
      </c>
      <c r="O138" t="s">
        <v>738</v>
      </c>
      <c r="P138" t="s">
        <v>820</v>
      </c>
      <c r="Q138">
        <v>1</v>
      </c>
    </row>
    <row r="139" spans="1:17" x14ac:dyDescent="0.3">
      <c r="A139">
        <v>43989</v>
      </c>
      <c r="B139">
        <v>-0.70059925140854495</v>
      </c>
      <c r="C139">
        <v>2.17845361734553</v>
      </c>
      <c r="D139">
        <v>0.19731668820230799</v>
      </c>
      <c r="E139">
        <v>81</v>
      </c>
      <c r="F139">
        <v>645</v>
      </c>
      <c r="G139">
        <v>-110.86</v>
      </c>
      <c r="H139">
        <v>24.84</v>
      </c>
      <c r="I139">
        <v>465</v>
      </c>
      <c r="J139">
        <v>2</v>
      </c>
      <c r="K139" t="s">
        <v>162</v>
      </c>
      <c r="L139" t="s">
        <v>163</v>
      </c>
      <c r="M139" t="s">
        <v>20</v>
      </c>
      <c r="N139" t="s">
        <v>21</v>
      </c>
      <c r="O139" t="s">
        <v>733</v>
      </c>
      <c r="P139" t="s">
        <v>776</v>
      </c>
      <c r="Q139">
        <v>1</v>
      </c>
    </row>
    <row r="140" spans="1:17" x14ac:dyDescent="0.3">
      <c r="A140">
        <v>102273</v>
      </c>
      <c r="B140">
        <v>0.29212777507879101</v>
      </c>
      <c r="C140">
        <v>-0.93505998259859102</v>
      </c>
      <c r="D140">
        <v>-1.0465167159481701</v>
      </c>
      <c r="E140">
        <v>1</v>
      </c>
      <c r="F140">
        <v>406</v>
      </c>
      <c r="G140">
        <v>-103.65</v>
      </c>
      <c r="H140">
        <v>26.63</v>
      </c>
      <c r="I140">
        <v>1218</v>
      </c>
      <c r="J140">
        <v>0</v>
      </c>
      <c r="K140" t="s">
        <v>22</v>
      </c>
      <c r="L140" t="s">
        <v>66</v>
      </c>
      <c r="M140" t="s">
        <v>20</v>
      </c>
      <c r="N140" t="s">
        <v>21</v>
      </c>
      <c r="O140" t="s">
        <v>728</v>
      </c>
      <c r="P140" t="s">
        <v>750</v>
      </c>
      <c r="Q140">
        <v>1</v>
      </c>
    </row>
    <row r="141" spans="1:17" x14ac:dyDescent="0.3">
      <c r="A141">
        <v>100987</v>
      </c>
      <c r="B141">
        <v>-1.2645673166860301</v>
      </c>
      <c r="C141">
        <v>-1.2451331059637001</v>
      </c>
      <c r="D141">
        <v>-0.67170391760319503</v>
      </c>
      <c r="E141">
        <v>1</v>
      </c>
      <c r="F141">
        <v>266</v>
      </c>
      <c r="G141">
        <v>-110.85</v>
      </c>
      <c r="H141">
        <v>30.9</v>
      </c>
      <c r="I141">
        <v>972</v>
      </c>
      <c r="J141">
        <v>0</v>
      </c>
      <c r="K141" t="s">
        <v>22</v>
      </c>
      <c r="L141" t="s">
        <v>164</v>
      </c>
      <c r="M141" t="s">
        <v>20</v>
      </c>
      <c r="N141" t="s">
        <v>21</v>
      </c>
      <c r="O141" t="s">
        <v>736</v>
      </c>
      <c r="P141" t="s">
        <v>821</v>
      </c>
      <c r="Q141">
        <v>1</v>
      </c>
    </row>
    <row r="142" spans="1:17" x14ac:dyDescent="0.3">
      <c r="A142">
        <v>102140</v>
      </c>
      <c r="B142">
        <v>-0.70610498639715003</v>
      </c>
      <c r="C142">
        <v>-1.03044966033802</v>
      </c>
      <c r="D142">
        <v>-1.2602976145532501</v>
      </c>
      <c r="E142">
        <v>1</v>
      </c>
      <c r="F142">
        <v>406</v>
      </c>
      <c r="G142">
        <v>-110.95</v>
      </c>
      <c r="H142">
        <v>25</v>
      </c>
      <c r="I142">
        <v>471</v>
      </c>
      <c r="J142">
        <v>0</v>
      </c>
      <c r="K142" t="s">
        <v>22</v>
      </c>
      <c r="L142" t="s">
        <v>66</v>
      </c>
      <c r="M142" t="s">
        <v>20</v>
      </c>
      <c r="N142" t="s">
        <v>165</v>
      </c>
      <c r="O142" t="s">
        <v>733</v>
      </c>
      <c r="P142" t="s">
        <v>776</v>
      </c>
      <c r="Q142">
        <v>1</v>
      </c>
    </row>
    <row r="143" spans="1:17" x14ac:dyDescent="0.3">
      <c r="A143">
        <v>136589</v>
      </c>
      <c r="B143">
        <v>8.2508679105304294E-2</v>
      </c>
      <c r="C143">
        <v>0.53136261282981601</v>
      </c>
      <c r="D143">
        <v>0.78687939211351499</v>
      </c>
      <c r="E143">
        <v>58</v>
      </c>
      <c r="F143">
        <v>321</v>
      </c>
      <c r="G143">
        <v>-100.55</v>
      </c>
      <c r="H143">
        <v>26.55</v>
      </c>
      <c r="I143">
        <v>682</v>
      </c>
      <c r="J143">
        <v>2</v>
      </c>
      <c r="K143" t="s">
        <v>166</v>
      </c>
      <c r="L143" t="s">
        <v>167</v>
      </c>
      <c r="M143" t="s">
        <v>20</v>
      </c>
      <c r="N143" t="s">
        <v>37</v>
      </c>
      <c r="O143" t="s">
        <v>727</v>
      </c>
      <c r="P143" t="s">
        <v>775</v>
      </c>
      <c r="Q143">
        <v>1</v>
      </c>
    </row>
    <row r="144" spans="1:17" x14ac:dyDescent="0.3">
      <c r="A144">
        <v>82965</v>
      </c>
      <c r="B144">
        <v>0.31935685883477</v>
      </c>
      <c r="C144">
        <v>-1.4772690150171</v>
      </c>
      <c r="D144">
        <v>0.93174060206398301</v>
      </c>
      <c r="E144">
        <v>27</v>
      </c>
      <c r="F144">
        <v>5</v>
      </c>
      <c r="G144">
        <v>-98.98</v>
      </c>
      <c r="H144">
        <v>24.29</v>
      </c>
      <c r="I144">
        <v>465</v>
      </c>
      <c r="J144">
        <v>0</v>
      </c>
      <c r="K144" t="s">
        <v>29</v>
      </c>
      <c r="L144" t="s">
        <v>168</v>
      </c>
      <c r="M144" t="s">
        <v>16</v>
      </c>
      <c r="N144" t="s">
        <v>21</v>
      </c>
      <c r="O144" t="s">
        <v>738</v>
      </c>
      <c r="P144" t="s">
        <v>769</v>
      </c>
      <c r="Q144">
        <v>1</v>
      </c>
    </row>
    <row r="145" spans="1:17" x14ac:dyDescent="0.3">
      <c r="A145">
        <v>95526</v>
      </c>
      <c r="B145">
        <v>1.6362615725237699</v>
      </c>
      <c r="C145">
        <v>-1.8330890640648201</v>
      </c>
      <c r="D145">
        <v>0.375182025929371</v>
      </c>
      <c r="E145">
        <v>9</v>
      </c>
      <c r="F145">
        <v>71</v>
      </c>
      <c r="G145">
        <v>-99.92</v>
      </c>
      <c r="H145">
        <v>21.12</v>
      </c>
      <c r="I145">
        <v>1677</v>
      </c>
      <c r="J145">
        <v>1</v>
      </c>
      <c r="K145" t="s">
        <v>24</v>
      </c>
      <c r="L145" t="s">
        <v>25</v>
      </c>
      <c r="M145" t="s">
        <v>16</v>
      </c>
      <c r="N145" t="s">
        <v>21</v>
      </c>
      <c r="O145" t="s">
        <v>732</v>
      </c>
      <c r="P145" t="s">
        <v>754</v>
      </c>
      <c r="Q145">
        <v>1</v>
      </c>
    </row>
    <row r="146" spans="1:17" x14ac:dyDescent="0.3">
      <c r="A146">
        <v>119268</v>
      </c>
      <c r="B146">
        <v>-1.846250660765</v>
      </c>
      <c r="C146">
        <v>4.6861921244839101E-2</v>
      </c>
      <c r="D146">
        <v>-0.107034209766358</v>
      </c>
      <c r="E146">
        <v>39</v>
      </c>
      <c r="F146">
        <v>354</v>
      </c>
      <c r="G146">
        <v>-114.08</v>
      </c>
      <c r="H146">
        <v>27.9</v>
      </c>
      <c r="I146">
        <v>16</v>
      </c>
      <c r="J146">
        <v>0</v>
      </c>
      <c r="K146" t="s">
        <v>92</v>
      </c>
      <c r="L146" t="s">
        <v>118</v>
      </c>
      <c r="M146" t="s">
        <v>20</v>
      </c>
      <c r="N146" t="s">
        <v>21</v>
      </c>
      <c r="O146" t="s">
        <v>733</v>
      </c>
      <c r="P146" t="s">
        <v>755</v>
      </c>
      <c r="Q146">
        <v>1</v>
      </c>
    </row>
    <row r="147" spans="1:17" x14ac:dyDescent="0.3">
      <c r="A147">
        <v>111196</v>
      </c>
      <c r="B147">
        <v>1.3103523856816399</v>
      </c>
      <c r="C147">
        <v>-0.78712108362641298</v>
      </c>
      <c r="D147">
        <v>0.46210410205730001</v>
      </c>
      <c r="E147">
        <v>31</v>
      </c>
      <c r="F147">
        <v>205</v>
      </c>
      <c r="G147">
        <v>-99.6</v>
      </c>
      <c r="H147">
        <v>21.03</v>
      </c>
      <c r="I147">
        <v>1136</v>
      </c>
      <c r="J147">
        <v>1</v>
      </c>
      <c r="K147" t="s">
        <v>56</v>
      </c>
      <c r="L147" t="s">
        <v>169</v>
      </c>
      <c r="M147" t="s">
        <v>16</v>
      </c>
      <c r="N147" t="s">
        <v>21</v>
      </c>
      <c r="O147" t="s">
        <v>732</v>
      </c>
      <c r="P147" t="s">
        <v>773</v>
      </c>
      <c r="Q147">
        <v>1</v>
      </c>
    </row>
    <row r="148" spans="1:17" x14ac:dyDescent="0.3">
      <c r="A148">
        <v>101277</v>
      </c>
      <c r="B148">
        <v>-0.81849846910925605</v>
      </c>
      <c r="C148">
        <v>-1.07950976003625</v>
      </c>
      <c r="D148">
        <v>-1.1478505805114101</v>
      </c>
      <c r="E148">
        <v>1</v>
      </c>
      <c r="F148">
        <v>378</v>
      </c>
      <c r="G148">
        <v>-111.53</v>
      </c>
      <c r="H148">
        <v>25.89</v>
      </c>
      <c r="I148">
        <v>590</v>
      </c>
      <c r="J148">
        <v>0</v>
      </c>
      <c r="K148" t="s">
        <v>22</v>
      </c>
      <c r="L148" t="s">
        <v>170</v>
      </c>
      <c r="M148" t="s">
        <v>20</v>
      </c>
      <c r="N148" t="s">
        <v>37</v>
      </c>
      <c r="O148" t="s">
        <v>733</v>
      </c>
      <c r="P148" t="s">
        <v>770</v>
      </c>
      <c r="Q148">
        <v>1</v>
      </c>
    </row>
    <row r="149" spans="1:17" x14ac:dyDescent="0.3">
      <c r="A149">
        <v>82096</v>
      </c>
      <c r="B149">
        <v>-0.75246429819509497</v>
      </c>
      <c r="C149">
        <v>-0.94112806943630101</v>
      </c>
      <c r="D149">
        <v>-1.1110070288054601</v>
      </c>
      <c r="E149">
        <v>5</v>
      </c>
      <c r="F149">
        <v>394</v>
      </c>
      <c r="G149">
        <v>-111</v>
      </c>
      <c r="H149">
        <v>25.1</v>
      </c>
      <c r="I149">
        <v>450</v>
      </c>
      <c r="J149">
        <v>0</v>
      </c>
      <c r="K149" t="s">
        <v>32</v>
      </c>
      <c r="L149" t="s">
        <v>108</v>
      </c>
      <c r="M149" t="s">
        <v>20</v>
      </c>
      <c r="N149" t="s">
        <v>21</v>
      </c>
      <c r="O149" t="s">
        <v>733</v>
      </c>
      <c r="P149" t="s">
        <v>781</v>
      </c>
      <c r="Q149">
        <v>1</v>
      </c>
    </row>
    <row r="150" spans="1:17" x14ac:dyDescent="0.3">
      <c r="A150">
        <v>122959</v>
      </c>
      <c r="B150">
        <v>-1.23378519652102E-2</v>
      </c>
      <c r="C150">
        <v>0.85155011215612197</v>
      </c>
      <c r="D150">
        <v>-0.12270141722879099</v>
      </c>
      <c r="E150">
        <v>45</v>
      </c>
      <c r="F150">
        <v>514</v>
      </c>
      <c r="G150">
        <v>-104.03</v>
      </c>
      <c r="H150">
        <v>29.21</v>
      </c>
      <c r="I150">
        <v>1404</v>
      </c>
      <c r="J150">
        <v>2</v>
      </c>
      <c r="K150" t="s">
        <v>41</v>
      </c>
      <c r="L150" t="s">
        <v>42</v>
      </c>
      <c r="M150" t="s">
        <v>20</v>
      </c>
      <c r="N150" t="s">
        <v>17</v>
      </c>
      <c r="O150" t="s">
        <v>737</v>
      </c>
      <c r="P150" t="s">
        <v>822</v>
      </c>
      <c r="Q150">
        <v>1</v>
      </c>
    </row>
    <row r="151" spans="1:17" x14ac:dyDescent="0.3">
      <c r="A151">
        <v>125036</v>
      </c>
      <c r="B151">
        <v>-1.7754662602665601</v>
      </c>
      <c r="C151">
        <v>1.20695630938662</v>
      </c>
      <c r="D151">
        <v>-0.345288316276674</v>
      </c>
      <c r="E151">
        <v>54</v>
      </c>
      <c r="F151">
        <v>566</v>
      </c>
      <c r="G151">
        <v>-114.17</v>
      </c>
      <c r="H151">
        <v>28.98</v>
      </c>
      <c r="I151">
        <v>250</v>
      </c>
      <c r="J151">
        <v>2</v>
      </c>
      <c r="K151" t="s">
        <v>45</v>
      </c>
      <c r="L151" t="s">
        <v>86</v>
      </c>
      <c r="M151" t="s">
        <v>20</v>
      </c>
      <c r="N151" t="s">
        <v>21</v>
      </c>
      <c r="O151" t="s">
        <v>734</v>
      </c>
      <c r="P151" t="s">
        <v>756</v>
      </c>
      <c r="Q151">
        <v>1</v>
      </c>
    </row>
    <row r="152" spans="1:17" x14ac:dyDescent="0.3">
      <c r="A152">
        <v>136425</v>
      </c>
      <c r="B152">
        <v>-2.0749845630962498</v>
      </c>
      <c r="C152">
        <v>2.8922332262089299</v>
      </c>
      <c r="D152">
        <v>-4.04810738972742E-3</v>
      </c>
      <c r="E152">
        <v>90</v>
      </c>
      <c r="F152">
        <v>754</v>
      </c>
      <c r="G152">
        <v>-115.04</v>
      </c>
      <c r="H152">
        <v>29.41</v>
      </c>
      <c r="I152">
        <v>5</v>
      </c>
      <c r="J152">
        <v>2</v>
      </c>
      <c r="K152" t="s">
        <v>106</v>
      </c>
      <c r="L152" t="s">
        <v>171</v>
      </c>
      <c r="M152" t="s">
        <v>16</v>
      </c>
      <c r="N152" t="s">
        <v>21</v>
      </c>
      <c r="O152" t="s">
        <v>734</v>
      </c>
      <c r="P152" t="s">
        <v>756</v>
      </c>
      <c r="Q152">
        <v>1</v>
      </c>
    </row>
    <row r="153" spans="1:17" x14ac:dyDescent="0.3">
      <c r="A153">
        <v>45111</v>
      </c>
      <c r="B153">
        <v>-0.89625403690516303</v>
      </c>
      <c r="C153">
        <v>-1.60104243835718</v>
      </c>
      <c r="D153">
        <v>0.32319134645134301</v>
      </c>
      <c r="E153">
        <v>12</v>
      </c>
      <c r="F153">
        <v>60</v>
      </c>
      <c r="G153">
        <v>-113.01</v>
      </c>
      <c r="H153">
        <v>27.59</v>
      </c>
      <c r="I153">
        <v>1237</v>
      </c>
      <c r="J153">
        <v>0</v>
      </c>
      <c r="K153" t="s">
        <v>112</v>
      </c>
      <c r="L153" t="s">
        <v>113</v>
      </c>
      <c r="M153" t="s">
        <v>16</v>
      </c>
      <c r="N153" t="s">
        <v>21</v>
      </c>
      <c r="O153" t="s">
        <v>733</v>
      </c>
      <c r="P153" t="s">
        <v>755</v>
      </c>
      <c r="Q153">
        <v>1</v>
      </c>
    </row>
    <row r="154" spans="1:17" x14ac:dyDescent="0.3">
      <c r="A154">
        <v>44160</v>
      </c>
      <c r="B154">
        <v>1.8845437191085199</v>
      </c>
      <c r="C154">
        <v>2.1628138697785499</v>
      </c>
      <c r="D154">
        <v>0.51984812866345897</v>
      </c>
      <c r="E154">
        <v>81</v>
      </c>
      <c r="F154">
        <v>645</v>
      </c>
      <c r="G154">
        <v>-99.92</v>
      </c>
      <c r="H154">
        <v>21.15</v>
      </c>
      <c r="I154">
        <v>1837</v>
      </c>
      <c r="J154">
        <v>1</v>
      </c>
      <c r="K154" t="s">
        <v>162</v>
      </c>
      <c r="L154" t="s">
        <v>163</v>
      </c>
      <c r="M154" t="s">
        <v>20</v>
      </c>
      <c r="N154" t="s">
        <v>21</v>
      </c>
      <c r="O154" t="s">
        <v>732</v>
      </c>
      <c r="P154" t="s">
        <v>754</v>
      </c>
      <c r="Q154">
        <v>1</v>
      </c>
    </row>
    <row r="155" spans="1:17" x14ac:dyDescent="0.3">
      <c r="A155">
        <v>111811</v>
      </c>
      <c r="B155">
        <v>-1.99252129822389</v>
      </c>
      <c r="C155">
        <v>-0.39888523009169902</v>
      </c>
      <c r="D155">
        <v>0.15338938386898801</v>
      </c>
      <c r="E155">
        <v>31</v>
      </c>
      <c r="F155">
        <v>242</v>
      </c>
      <c r="G155">
        <v>-112.85</v>
      </c>
      <c r="H155">
        <v>31.67</v>
      </c>
      <c r="I155">
        <v>469</v>
      </c>
      <c r="J155">
        <v>0</v>
      </c>
      <c r="K155" t="s">
        <v>56</v>
      </c>
      <c r="L155" t="s">
        <v>172</v>
      </c>
      <c r="M155" t="s">
        <v>20</v>
      </c>
      <c r="N155" t="s">
        <v>21</v>
      </c>
      <c r="O155" t="s">
        <v>736</v>
      </c>
      <c r="P155" t="s">
        <v>790</v>
      </c>
      <c r="Q155">
        <v>1</v>
      </c>
    </row>
    <row r="156" spans="1:17" x14ac:dyDescent="0.3">
      <c r="A156">
        <v>136853</v>
      </c>
      <c r="B156">
        <v>-2.0998349629433202</v>
      </c>
      <c r="C156">
        <v>1.0404952932415501</v>
      </c>
      <c r="D156">
        <v>0.26453122377702898</v>
      </c>
      <c r="E156">
        <v>58</v>
      </c>
      <c r="F156">
        <v>435</v>
      </c>
      <c r="G156">
        <v>-113.76</v>
      </c>
      <c r="H156">
        <v>32.090000000000003</v>
      </c>
      <c r="I156">
        <v>469</v>
      </c>
      <c r="J156">
        <v>2</v>
      </c>
      <c r="K156" t="s">
        <v>166</v>
      </c>
      <c r="L156" t="s">
        <v>173</v>
      </c>
      <c r="M156" t="s">
        <v>16</v>
      </c>
      <c r="N156" t="s">
        <v>21</v>
      </c>
      <c r="O156" t="s">
        <v>736</v>
      </c>
      <c r="P156" t="s">
        <v>823</v>
      </c>
      <c r="Q156">
        <v>1</v>
      </c>
    </row>
    <row r="157" spans="1:17" x14ac:dyDescent="0.3">
      <c r="A157">
        <v>132224</v>
      </c>
      <c r="B157">
        <v>0.53000470237434805</v>
      </c>
      <c r="C157">
        <v>1.1991462178685299</v>
      </c>
      <c r="D157">
        <v>1.2878664930702399</v>
      </c>
      <c r="E157">
        <v>72</v>
      </c>
      <c r="F157">
        <v>348</v>
      </c>
      <c r="G157">
        <v>-103</v>
      </c>
      <c r="H157">
        <v>28.17</v>
      </c>
      <c r="I157">
        <v>1962</v>
      </c>
      <c r="J157">
        <v>2</v>
      </c>
      <c r="K157" t="s">
        <v>64</v>
      </c>
      <c r="L157" t="s">
        <v>174</v>
      </c>
      <c r="M157" t="s">
        <v>20</v>
      </c>
      <c r="N157" t="s">
        <v>21</v>
      </c>
      <c r="O157" t="s">
        <v>731</v>
      </c>
      <c r="P157" t="s">
        <v>753</v>
      </c>
      <c r="Q157">
        <v>1</v>
      </c>
    </row>
    <row r="158" spans="1:17" x14ac:dyDescent="0.3">
      <c r="A158">
        <v>89902</v>
      </c>
      <c r="B158">
        <v>1.4728055077008799</v>
      </c>
      <c r="C158">
        <v>0.17216505155835099</v>
      </c>
      <c r="D158">
        <v>-0.57653703554184799</v>
      </c>
      <c r="E158">
        <v>27</v>
      </c>
      <c r="F158">
        <v>519</v>
      </c>
      <c r="G158">
        <v>-100.35</v>
      </c>
      <c r="H158">
        <v>23.69</v>
      </c>
      <c r="I158">
        <v>1801</v>
      </c>
      <c r="J158">
        <v>1</v>
      </c>
      <c r="K158" t="s">
        <v>29</v>
      </c>
      <c r="L158" t="s">
        <v>34</v>
      </c>
      <c r="M158" t="s">
        <v>16</v>
      </c>
      <c r="N158" t="s">
        <v>17</v>
      </c>
      <c r="O158" t="s">
        <v>727</v>
      </c>
      <c r="P158" t="s">
        <v>824</v>
      </c>
      <c r="Q158">
        <v>1</v>
      </c>
    </row>
    <row r="159" spans="1:17" x14ac:dyDescent="0.3">
      <c r="A159">
        <v>139730</v>
      </c>
      <c r="B159">
        <v>2.4438474562178198</v>
      </c>
      <c r="C159">
        <v>2.03550476863203</v>
      </c>
      <c r="D159">
        <v>1.0430687620218799</v>
      </c>
      <c r="E159">
        <v>84</v>
      </c>
      <c r="F159">
        <v>553</v>
      </c>
      <c r="G159">
        <v>-99.67</v>
      </c>
      <c r="H159">
        <v>21.08</v>
      </c>
      <c r="I159">
        <v>2621</v>
      </c>
      <c r="J159">
        <v>1</v>
      </c>
      <c r="K159" t="s">
        <v>35</v>
      </c>
      <c r="L159" t="s">
        <v>94</v>
      </c>
      <c r="M159" t="s">
        <v>16</v>
      </c>
      <c r="N159" t="s">
        <v>37</v>
      </c>
      <c r="O159" t="s">
        <v>732</v>
      </c>
      <c r="P159" t="s">
        <v>773</v>
      </c>
      <c r="Q159">
        <v>1</v>
      </c>
    </row>
    <row r="160" spans="1:17" x14ac:dyDescent="0.3">
      <c r="A160">
        <v>138293</v>
      </c>
      <c r="B160">
        <v>-2.5763291436215301</v>
      </c>
      <c r="C160">
        <v>1.8510041025595401</v>
      </c>
      <c r="D160">
        <v>0.86851464220338603</v>
      </c>
      <c r="E160">
        <v>84</v>
      </c>
      <c r="F160">
        <v>447</v>
      </c>
      <c r="G160">
        <v>-114.92</v>
      </c>
      <c r="H160">
        <v>32.07</v>
      </c>
      <c r="I160">
        <v>11</v>
      </c>
      <c r="J160">
        <v>2</v>
      </c>
      <c r="K160" t="s">
        <v>35</v>
      </c>
      <c r="L160" t="s">
        <v>58</v>
      </c>
      <c r="M160" t="s">
        <v>20</v>
      </c>
      <c r="N160" t="s">
        <v>37</v>
      </c>
      <c r="O160" t="s">
        <v>736</v>
      </c>
      <c r="P160" t="s">
        <v>823</v>
      </c>
      <c r="Q160">
        <v>1</v>
      </c>
    </row>
    <row r="161" spans="1:17" x14ac:dyDescent="0.3">
      <c r="A161">
        <v>102146</v>
      </c>
      <c r="B161">
        <v>-0.673307895888407</v>
      </c>
      <c r="C161">
        <v>-1.07332784183515</v>
      </c>
      <c r="D161">
        <v>-1.29451820719983</v>
      </c>
      <c r="E161">
        <v>1</v>
      </c>
      <c r="F161">
        <v>406</v>
      </c>
      <c r="G161">
        <v>-110.59</v>
      </c>
      <c r="H161">
        <v>24.06</v>
      </c>
      <c r="I161">
        <v>278</v>
      </c>
      <c r="J161">
        <v>0</v>
      </c>
      <c r="K161" t="s">
        <v>22</v>
      </c>
      <c r="L161" t="s">
        <v>66</v>
      </c>
      <c r="M161" t="s">
        <v>20</v>
      </c>
      <c r="N161" t="s">
        <v>165</v>
      </c>
      <c r="O161" t="s">
        <v>733</v>
      </c>
      <c r="P161" t="s">
        <v>776</v>
      </c>
      <c r="Q161">
        <v>1</v>
      </c>
    </row>
    <row r="162" spans="1:17" x14ac:dyDescent="0.3">
      <c r="A162">
        <v>121583</v>
      </c>
      <c r="B162">
        <v>-0.60748340739495998</v>
      </c>
      <c r="C162">
        <v>1.1845568839424101</v>
      </c>
      <c r="D162">
        <v>-0.83949812900690002</v>
      </c>
      <c r="E162">
        <v>39</v>
      </c>
      <c r="F162">
        <v>667</v>
      </c>
      <c r="G162">
        <v>-106.46</v>
      </c>
      <c r="H162">
        <v>31.41</v>
      </c>
      <c r="I162">
        <v>1246</v>
      </c>
      <c r="J162">
        <v>2</v>
      </c>
      <c r="K162" t="s">
        <v>92</v>
      </c>
      <c r="L162" t="s">
        <v>103</v>
      </c>
      <c r="M162" t="s">
        <v>20</v>
      </c>
      <c r="N162" t="s">
        <v>165</v>
      </c>
      <c r="O162" t="s">
        <v>737</v>
      </c>
      <c r="P162" t="s">
        <v>825</v>
      </c>
      <c r="Q162">
        <v>1</v>
      </c>
    </row>
    <row r="163" spans="1:17" x14ac:dyDescent="0.3">
      <c r="A163">
        <v>44096</v>
      </c>
      <c r="B163">
        <v>0.58503526075663803</v>
      </c>
      <c r="C163">
        <v>2.2927634478392802</v>
      </c>
      <c r="D163">
        <v>0.46492071067748703</v>
      </c>
      <c r="E163">
        <v>81</v>
      </c>
      <c r="F163">
        <v>645</v>
      </c>
      <c r="G163">
        <v>-101.3</v>
      </c>
      <c r="H163">
        <v>26.79</v>
      </c>
      <c r="I163">
        <v>1376</v>
      </c>
      <c r="J163">
        <v>2</v>
      </c>
      <c r="K163" t="s">
        <v>162</v>
      </c>
      <c r="L163" t="s">
        <v>163</v>
      </c>
      <c r="M163" t="s">
        <v>20</v>
      </c>
      <c r="N163" t="s">
        <v>21</v>
      </c>
      <c r="O163" t="s">
        <v>731</v>
      </c>
      <c r="P163" t="s">
        <v>826</v>
      </c>
      <c r="Q163">
        <v>1</v>
      </c>
    </row>
    <row r="164" spans="1:17" x14ac:dyDescent="0.3">
      <c r="A164">
        <v>108795</v>
      </c>
      <c r="B164">
        <v>0.33528913464134102</v>
      </c>
      <c r="C164">
        <v>0.62178687192371696</v>
      </c>
      <c r="D164">
        <v>2.1411411457471599</v>
      </c>
      <c r="E164">
        <v>80</v>
      </c>
      <c r="F164">
        <v>120</v>
      </c>
      <c r="G164">
        <v>-102.02</v>
      </c>
      <c r="H164">
        <v>25.64</v>
      </c>
      <c r="I164">
        <v>1206</v>
      </c>
      <c r="J164">
        <v>2</v>
      </c>
      <c r="K164" t="s">
        <v>115</v>
      </c>
      <c r="L164" t="s">
        <v>175</v>
      </c>
      <c r="M164" t="s">
        <v>16</v>
      </c>
      <c r="N164" t="s">
        <v>117</v>
      </c>
      <c r="O164" t="s">
        <v>731</v>
      </c>
      <c r="P164" t="s">
        <v>827</v>
      </c>
      <c r="Q164">
        <v>1</v>
      </c>
    </row>
    <row r="165" spans="1:17" x14ac:dyDescent="0.3">
      <c r="A165">
        <v>80126</v>
      </c>
      <c r="B165">
        <v>-0.42797988545886301</v>
      </c>
      <c r="C165">
        <v>-1.6879459830239001</v>
      </c>
      <c r="D165">
        <v>0.20251866716959599</v>
      </c>
      <c r="E165">
        <v>5</v>
      </c>
      <c r="F165">
        <v>76</v>
      </c>
      <c r="G165">
        <v>-106.39</v>
      </c>
      <c r="H165">
        <v>30.06</v>
      </c>
      <c r="I165">
        <v>1490</v>
      </c>
      <c r="J165">
        <v>0</v>
      </c>
      <c r="K165" t="s">
        <v>32</v>
      </c>
      <c r="L165" t="s">
        <v>33</v>
      </c>
      <c r="M165" t="s">
        <v>16</v>
      </c>
      <c r="N165" t="s">
        <v>21</v>
      </c>
      <c r="O165" t="s">
        <v>737</v>
      </c>
      <c r="P165" t="s">
        <v>828</v>
      </c>
      <c r="Q165">
        <v>1</v>
      </c>
    </row>
    <row r="166" spans="1:17" x14ac:dyDescent="0.3">
      <c r="A166">
        <v>82350</v>
      </c>
      <c r="B166">
        <v>2.35418376159731</v>
      </c>
      <c r="C166">
        <v>-1.0694566661605001</v>
      </c>
      <c r="D166">
        <v>-0.82161324951226899</v>
      </c>
      <c r="E166">
        <v>5</v>
      </c>
      <c r="F166">
        <v>394</v>
      </c>
      <c r="G166">
        <v>-97.53</v>
      </c>
      <c r="H166">
        <v>18.309999999999999</v>
      </c>
      <c r="I166">
        <v>1578</v>
      </c>
      <c r="J166">
        <v>1</v>
      </c>
      <c r="K166" t="s">
        <v>32</v>
      </c>
      <c r="L166" t="s">
        <v>108</v>
      </c>
      <c r="M166" t="s">
        <v>20</v>
      </c>
      <c r="N166" t="s">
        <v>21</v>
      </c>
      <c r="O166" t="s">
        <v>729</v>
      </c>
      <c r="P166" t="s">
        <v>751</v>
      </c>
      <c r="Q166">
        <v>1</v>
      </c>
    </row>
    <row r="167" spans="1:17" x14ac:dyDescent="0.3">
      <c r="A167">
        <v>80954</v>
      </c>
      <c r="B167">
        <v>-3.8663867646960198E-2</v>
      </c>
      <c r="C167">
        <v>-1.7695725662512001</v>
      </c>
      <c r="D167">
        <v>0.17968907974488599</v>
      </c>
      <c r="E167">
        <v>5</v>
      </c>
      <c r="F167">
        <v>76</v>
      </c>
      <c r="G167">
        <v>-103.85</v>
      </c>
      <c r="H167">
        <v>27.97</v>
      </c>
      <c r="I167">
        <v>1268</v>
      </c>
      <c r="J167">
        <v>0</v>
      </c>
      <c r="K167" t="s">
        <v>32</v>
      </c>
      <c r="L167" t="s">
        <v>33</v>
      </c>
      <c r="M167" t="s">
        <v>20</v>
      </c>
      <c r="N167" t="s">
        <v>21</v>
      </c>
      <c r="O167" t="s">
        <v>731</v>
      </c>
      <c r="P167" t="s">
        <v>829</v>
      </c>
      <c r="Q167">
        <v>1</v>
      </c>
    </row>
    <row r="168" spans="1:17" x14ac:dyDescent="0.3">
      <c r="A168">
        <v>97673</v>
      </c>
      <c r="B168">
        <v>0.25942026863084899</v>
      </c>
      <c r="C168">
        <v>-0.49157020932336998</v>
      </c>
      <c r="D168">
        <v>-1.0463387893248901</v>
      </c>
      <c r="E168">
        <v>9</v>
      </c>
      <c r="F168">
        <v>471</v>
      </c>
      <c r="G168">
        <v>-103.63</v>
      </c>
      <c r="H168">
        <v>26.69</v>
      </c>
      <c r="I168">
        <v>1161</v>
      </c>
      <c r="J168">
        <v>0</v>
      </c>
      <c r="K168" t="s">
        <v>24</v>
      </c>
      <c r="L168" t="s">
        <v>176</v>
      </c>
      <c r="M168" t="s">
        <v>16</v>
      </c>
      <c r="N168" t="s">
        <v>17</v>
      </c>
      <c r="O168" t="s">
        <v>731</v>
      </c>
      <c r="P168" t="s">
        <v>829</v>
      </c>
      <c r="Q168">
        <v>1</v>
      </c>
    </row>
    <row r="169" spans="1:17" x14ac:dyDescent="0.3">
      <c r="A169">
        <v>139360</v>
      </c>
      <c r="B169">
        <v>-1.2820759667417201</v>
      </c>
      <c r="C169">
        <v>2.1631522517757098</v>
      </c>
      <c r="D169">
        <v>0.67020455990989602</v>
      </c>
      <c r="E169">
        <v>84</v>
      </c>
      <c r="F169">
        <v>553</v>
      </c>
      <c r="G169">
        <v>-111.3</v>
      </c>
      <c r="H169">
        <v>29.81</v>
      </c>
      <c r="I169">
        <v>794</v>
      </c>
      <c r="J169">
        <v>2</v>
      </c>
      <c r="K169" t="s">
        <v>35</v>
      </c>
      <c r="L169" t="s">
        <v>94</v>
      </c>
      <c r="M169" t="s">
        <v>16</v>
      </c>
      <c r="N169" t="s">
        <v>37</v>
      </c>
      <c r="O169" t="s">
        <v>736</v>
      </c>
      <c r="P169" t="s">
        <v>830</v>
      </c>
      <c r="Q169">
        <v>1</v>
      </c>
    </row>
    <row r="170" spans="1:17" x14ac:dyDescent="0.3">
      <c r="A170">
        <v>93663</v>
      </c>
      <c r="B170">
        <v>-1.49615567472838</v>
      </c>
      <c r="C170">
        <v>0.145235936725927</v>
      </c>
      <c r="D170">
        <v>1.44995295505066</v>
      </c>
      <c r="E170">
        <v>62</v>
      </c>
      <c r="F170">
        <v>123</v>
      </c>
      <c r="G170">
        <v>-113.64</v>
      </c>
      <c r="H170">
        <v>28.73</v>
      </c>
      <c r="I170">
        <v>797</v>
      </c>
      <c r="J170">
        <v>2</v>
      </c>
      <c r="K170" t="s">
        <v>47</v>
      </c>
      <c r="L170" t="s">
        <v>177</v>
      </c>
      <c r="M170" t="s">
        <v>16</v>
      </c>
      <c r="N170" t="s">
        <v>21</v>
      </c>
      <c r="O170" t="s">
        <v>734</v>
      </c>
      <c r="P170" t="s">
        <v>756</v>
      </c>
      <c r="Q170">
        <v>1</v>
      </c>
    </row>
    <row r="171" spans="1:17" x14ac:dyDescent="0.3">
      <c r="A171">
        <v>124653</v>
      </c>
      <c r="B171">
        <v>2.1612070196838</v>
      </c>
      <c r="C171">
        <v>1.01466251663596</v>
      </c>
      <c r="D171">
        <v>0.167332248541394</v>
      </c>
      <c r="E171">
        <v>54</v>
      </c>
      <c r="F171">
        <v>538</v>
      </c>
      <c r="G171">
        <v>-100.15</v>
      </c>
      <c r="H171">
        <v>20.79</v>
      </c>
      <c r="I171">
        <v>2180</v>
      </c>
      <c r="J171">
        <v>1</v>
      </c>
      <c r="K171" t="s">
        <v>45</v>
      </c>
      <c r="L171" t="s">
        <v>178</v>
      </c>
      <c r="M171" t="s">
        <v>20</v>
      </c>
      <c r="N171" t="s">
        <v>179</v>
      </c>
      <c r="O171" t="s">
        <v>732</v>
      </c>
      <c r="P171" t="s">
        <v>831</v>
      </c>
      <c r="Q171">
        <v>1</v>
      </c>
    </row>
    <row r="172" spans="1:17" x14ac:dyDescent="0.3">
      <c r="A172">
        <v>97789</v>
      </c>
      <c r="B172">
        <v>-0.88568047893048396</v>
      </c>
      <c r="C172">
        <v>-0.61093763154606895</v>
      </c>
      <c r="D172">
        <v>-1.3020496230098999</v>
      </c>
      <c r="E172">
        <v>9</v>
      </c>
      <c r="F172">
        <v>471</v>
      </c>
      <c r="G172">
        <v>-108.87</v>
      </c>
      <c r="H172">
        <v>25.41</v>
      </c>
      <c r="I172">
        <v>13</v>
      </c>
      <c r="J172">
        <v>0</v>
      </c>
      <c r="K172" t="s">
        <v>24</v>
      </c>
      <c r="L172" t="s">
        <v>176</v>
      </c>
      <c r="M172" t="s">
        <v>16</v>
      </c>
      <c r="N172" t="s">
        <v>17</v>
      </c>
      <c r="O172" t="s">
        <v>743</v>
      </c>
      <c r="P172" t="s">
        <v>832</v>
      </c>
      <c r="Q172">
        <v>1</v>
      </c>
    </row>
    <row r="173" spans="1:17" x14ac:dyDescent="0.3">
      <c r="A173">
        <v>130235</v>
      </c>
      <c r="B173">
        <v>2.6630378673854399E-2</v>
      </c>
      <c r="C173">
        <v>2.1958415942044298</v>
      </c>
      <c r="D173">
        <v>-0.49707803057190902</v>
      </c>
      <c r="E173">
        <v>69</v>
      </c>
      <c r="F173">
        <v>775</v>
      </c>
      <c r="G173">
        <v>-99.01</v>
      </c>
      <c r="H173">
        <v>26.26</v>
      </c>
      <c r="I173">
        <v>96</v>
      </c>
      <c r="J173">
        <v>2</v>
      </c>
      <c r="K173" t="s">
        <v>52</v>
      </c>
      <c r="L173" t="s">
        <v>153</v>
      </c>
      <c r="M173" t="s">
        <v>16</v>
      </c>
      <c r="N173" t="s">
        <v>21</v>
      </c>
      <c r="O173" t="s">
        <v>738</v>
      </c>
      <c r="P173" t="s">
        <v>833</v>
      </c>
      <c r="Q173">
        <v>1</v>
      </c>
    </row>
    <row r="174" spans="1:17" x14ac:dyDescent="0.3">
      <c r="A174">
        <v>113331</v>
      </c>
      <c r="B174">
        <v>-1.9861315240916599</v>
      </c>
      <c r="C174">
        <v>-0.33033705992748902</v>
      </c>
      <c r="D174">
        <v>-9.5866635873448E-2</v>
      </c>
      <c r="E174">
        <v>31</v>
      </c>
      <c r="F174">
        <v>293</v>
      </c>
      <c r="G174">
        <v>-112.64</v>
      </c>
      <c r="H174">
        <v>29.84</v>
      </c>
      <c r="I174">
        <v>48</v>
      </c>
      <c r="J174">
        <v>0</v>
      </c>
      <c r="K174" t="s">
        <v>56</v>
      </c>
      <c r="L174" t="s">
        <v>57</v>
      </c>
      <c r="M174" t="s">
        <v>20</v>
      </c>
      <c r="N174" t="s">
        <v>40</v>
      </c>
      <c r="O174" t="s">
        <v>736</v>
      </c>
      <c r="P174" t="s">
        <v>834</v>
      </c>
      <c r="Q174">
        <v>1</v>
      </c>
    </row>
    <row r="175" spans="1:17" x14ac:dyDescent="0.3">
      <c r="A175">
        <v>76202</v>
      </c>
      <c r="B175">
        <v>0.67884600106508297</v>
      </c>
      <c r="C175">
        <v>0.61141300142650701</v>
      </c>
      <c r="D175">
        <v>-1.51185086405824</v>
      </c>
      <c r="E175">
        <v>24</v>
      </c>
      <c r="F175">
        <v>719</v>
      </c>
      <c r="G175">
        <v>-98.77</v>
      </c>
      <c r="H175">
        <v>24.55</v>
      </c>
      <c r="I175">
        <v>550</v>
      </c>
      <c r="J175">
        <v>1</v>
      </c>
      <c r="K175" t="s">
        <v>43</v>
      </c>
      <c r="L175" t="s">
        <v>180</v>
      </c>
      <c r="M175" t="s">
        <v>16</v>
      </c>
      <c r="N175" t="s">
        <v>21</v>
      </c>
      <c r="O175" t="s">
        <v>738</v>
      </c>
      <c r="P175" t="s">
        <v>820</v>
      </c>
      <c r="Q175">
        <v>1</v>
      </c>
    </row>
    <row r="176" spans="1:17" x14ac:dyDescent="0.3">
      <c r="A176">
        <v>129586</v>
      </c>
      <c r="B176">
        <v>0.52569939264931997</v>
      </c>
      <c r="C176">
        <v>1.21998628401163</v>
      </c>
      <c r="D176">
        <v>0.943718792132758</v>
      </c>
      <c r="E176">
        <v>69</v>
      </c>
      <c r="F176">
        <v>407</v>
      </c>
      <c r="G176">
        <v>-102.21</v>
      </c>
      <c r="H176">
        <v>27.01</v>
      </c>
      <c r="I176">
        <v>1575</v>
      </c>
      <c r="J176">
        <v>2</v>
      </c>
      <c r="K176" t="s">
        <v>52</v>
      </c>
      <c r="L176" t="s">
        <v>67</v>
      </c>
      <c r="M176" t="s">
        <v>20</v>
      </c>
      <c r="N176" t="s">
        <v>21</v>
      </c>
      <c r="O176" t="s">
        <v>731</v>
      </c>
      <c r="P176" t="s">
        <v>794</v>
      </c>
      <c r="Q176">
        <v>1</v>
      </c>
    </row>
    <row r="177" spans="1:17" x14ac:dyDescent="0.3">
      <c r="A177">
        <v>90407</v>
      </c>
      <c r="B177">
        <v>1.7993799764471501</v>
      </c>
      <c r="C177">
        <v>0.14742055176475699</v>
      </c>
      <c r="D177">
        <v>-0.55524516866180695</v>
      </c>
      <c r="E177">
        <v>27</v>
      </c>
      <c r="F177">
        <v>519</v>
      </c>
      <c r="G177">
        <v>-100.81</v>
      </c>
      <c r="H177">
        <v>22.24</v>
      </c>
      <c r="I177">
        <v>2016</v>
      </c>
      <c r="J177">
        <v>1</v>
      </c>
      <c r="K177" t="s">
        <v>29</v>
      </c>
      <c r="L177" t="s">
        <v>34</v>
      </c>
      <c r="M177" t="s">
        <v>16</v>
      </c>
      <c r="N177" t="s">
        <v>165</v>
      </c>
      <c r="O177" t="s">
        <v>739</v>
      </c>
      <c r="P177" t="s">
        <v>835</v>
      </c>
      <c r="Q177">
        <v>1</v>
      </c>
    </row>
    <row r="178" spans="1:17" x14ac:dyDescent="0.3">
      <c r="A178">
        <v>124542</v>
      </c>
      <c r="B178">
        <v>0.796052339515124</v>
      </c>
      <c r="C178">
        <v>1.09044505597293</v>
      </c>
      <c r="D178">
        <v>5.59759390957544E-2</v>
      </c>
      <c r="E178">
        <v>54</v>
      </c>
      <c r="F178">
        <v>538</v>
      </c>
      <c r="G178">
        <v>-103</v>
      </c>
      <c r="H178">
        <v>25</v>
      </c>
      <c r="I178">
        <v>1531</v>
      </c>
      <c r="J178">
        <v>1</v>
      </c>
      <c r="K178" t="s">
        <v>45</v>
      </c>
      <c r="L178" t="s">
        <v>178</v>
      </c>
      <c r="M178" t="s">
        <v>20</v>
      </c>
      <c r="N178" t="s">
        <v>63</v>
      </c>
      <c r="O178" t="s">
        <v>731</v>
      </c>
      <c r="P178" t="s">
        <v>836</v>
      </c>
      <c r="Q178">
        <v>1</v>
      </c>
    </row>
    <row r="179" spans="1:17" x14ac:dyDescent="0.3">
      <c r="A179">
        <v>72613</v>
      </c>
      <c r="B179">
        <v>-2.38630675349888</v>
      </c>
      <c r="C179">
        <v>-1.30128189106295</v>
      </c>
      <c r="D179">
        <v>0.53051734679566998</v>
      </c>
      <c r="E179">
        <v>24</v>
      </c>
      <c r="F179">
        <v>39</v>
      </c>
      <c r="G179">
        <v>-115.77</v>
      </c>
      <c r="H179">
        <v>30.15</v>
      </c>
      <c r="I179">
        <v>108</v>
      </c>
      <c r="J179">
        <v>0</v>
      </c>
      <c r="K179" t="s">
        <v>43</v>
      </c>
      <c r="L179" t="s">
        <v>44</v>
      </c>
      <c r="M179" t="s">
        <v>20</v>
      </c>
      <c r="N179" t="s">
        <v>17</v>
      </c>
      <c r="O179" t="s">
        <v>734</v>
      </c>
      <c r="P179" t="s">
        <v>756</v>
      </c>
      <c r="Q179">
        <v>1</v>
      </c>
    </row>
    <row r="180" spans="1:17" x14ac:dyDescent="0.3">
      <c r="A180">
        <v>131260</v>
      </c>
      <c r="B180">
        <v>0.95351184197530203</v>
      </c>
      <c r="C180">
        <v>2.27427840442083</v>
      </c>
      <c r="D180">
        <v>-0.13009662511926801</v>
      </c>
      <c r="E180">
        <v>71</v>
      </c>
      <c r="F180">
        <v>747</v>
      </c>
      <c r="G180">
        <v>-103.2</v>
      </c>
      <c r="H180">
        <v>25.18</v>
      </c>
      <c r="I180">
        <v>1722</v>
      </c>
      <c r="J180">
        <v>2</v>
      </c>
      <c r="K180" t="s">
        <v>73</v>
      </c>
      <c r="L180" t="s">
        <v>74</v>
      </c>
      <c r="M180" t="s">
        <v>20</v>
      </c>
      <c r="N180" t="s">
        <v>21</v>
      </c>
      <c r="O180" t="s">
        <v>731</v>
      </c>
      <c r="P180" t="s">
        <v>785</v>
      </c>
      <c r="Q180">
        <v>1</v>
      </c>
    </row>
    <row r="181" spans="1:17" x14ac:dyDescent="0.3">
      <c r="A181">
        <v>126539</v>
      </c>
      <c r="B181">
        <v>-2.0194440599577201</v>
      </c>
      <c r="C181">
        <v>0.51601835500864102</v>
      </c>
      <c r="D181">
        <v>0.75282301433716703</v>
      </c>
      <c r="E181">
        <v>60</v>
      </c>
      <c r="F181">
        <v>280</v>
      </c>
      <c r="G181">
        <v>-113.24</v>
      </c>
      <c r="H181">
        <v>29.28</v>
      </c>
      <c r="I181">
        <v>38</v>
      </c>
      <c r="J181">
        <v>2</v>
      </c>
      <c r="K181" t="s">
        <v>18</v>
      </c>
      <c r="L181" t="s">
        <v>152</v>
      </c>
      <c r="M181" t="s">
        <v>16</v>
      </c>
      <c r="N181" t="s">
        <v>21</v>
      </c>
      <c r="O181">
        <v>0</v>
      </c>
      <c r="P181">
        <v>0</v>
      </c>
      <c r="Q181">
        <v>1</v>
      </c>
    </row>
    <row r="182" spans="1:17" x14ac:dyDescent="0.3">
      <c r="A182">
        <v>84929</v>
      </c>
      <c r="B182">
        <v>-1.34155672202523</v>
      </c>
      <c r="C182">
        <v>-0.40800023937382401</v>
      </c>
      <c r="D182">
        <v>0.13899210031596301</v>
      </c>
      <c r="E182">
        <v>27</v>
      </c>
      <c r="F182">
        <v>257</v>
      </c>
      <c r="G182">
        <v>-115.63</v>
      </c>
      <c r="H182">
        <v>30.98</v>
      </c>
      <c r="I182">
        <v>1571</v>
      </c>
      <c r="J182">
        <v>0</v>
      </c>
      <c r="K182" t="s">
        <v>29</v>
      </c>
      <c r="L182" t="s">
        <v>104</v>
      </c>
      <c r="M182" t="s">
        <v>16</v>
      </c>
      <c r="N182" t="s">
        <v>105</v>
      </c>
      <c r="O182" t="s">
        <v>734</v>
      </c>
      <c r="P182" t="s">
        <v>756</v>
      </c>
      <c r="Q182">
        <v>1</v>
      </c>
    </row>
    <row r="183" spans="1:17" x14ac:dyDescent="0.3">
      <c r="A183">
        <v>139731</v>
      </c>
      <c r="B183">
        <v>1.3247561382764901</v>
      </c>
      <c r="C183">
        <v>2.02975122382967</v>
      </c>
      <c r="D183">
        <v>0.88996010656518199</v>
      </c>
      <c r="E183">
        <v>84</v>
      </c>
      <c r="F183">
        <v>553</v>
      </c>
      <c r="G183">
        <v>-99.88</v>
      </c>
      <c r="H183">
        <v>23.57</v>
      </c>
      <c r="I183">
        <v>1615</v>
      </c>
      <c r="J183">
        <v>1</v>
      </c>
      <c r="K183" t="s">
        <v>35</v>
      </c>
      <c r="L183" t="s">
        <v>94</v>
      </c>
      <c r="M183" t="s">
        <v>16</v>
      </c>
      <c r="N183" t="s">
        <v>37</v>
      </c>
      <c r="O183" t="s">
        <v>738</v>
      </c>
      <c r="P183" t="s">
        <v>772</v>
      </c>
      <c r="Q183">
        <v>1</v>
      </c>
    </row>
    <row r="184" spans="1:17" x14ac:dyDescent="0.3">
      <c r="A184">
        <v>6523</v>
      </c>
      <c r="B184">
        <v>-1.3580000131469301</v>
      </c>
      <c r="C184">
        <v>-0.68511414052785802</v>
      </c>
      <c r="D184">
        <v>0.302285177705226</v>
      </c>
      <c r="E184">
        <v>28</v>
      </c>
      <c r="F184">
        <v>189</v>
      </c>
      <c r="G184">
        <v>-111.3</v>
      </c>
      <c r="H184">
        <v>29.8</v>
      </c>
      <c r="I184">
        <v>784</v>
      </c>
      <c r="J184">
        <v>0</v>
      </c>
      <c r="K184" t="s">
        <v>181</v>
      </c>
      <c r="L184" t="s">
        <v>182</v>
      </c>
      <c r="M184" t="s">
        <v>20</v>
      </c>
      <c r="N184" t="s">
        <v>63</v>
      </c>
      <c r="O184" t="s">
        <v>736</v>
      </c>
      <c r="P184" t="s">
        <v>830</v>
      </c>
      <c r="Q184">
        <v>1</v>
      </c>
    </row>
    <row r="185" spans="1:17" x14ac:dyDescent="0.3">
      <c r="A185">
        <v>134195</v>
      </c>
      <c r="B185">
        <v>-1.1671532017214901</v>
      </c>
      <c r="C185">
        <v>-9.7783096610993395E-2</v>
      </c>
      <c r="D185">
        <v>-1.71426346965544</v>
      </c>
      <c r="E185">
        <v>7</v>
      </c>
      <c r="F185">
        <v>608</v>
      </c>
      <c r="G185">
        <v>-115.21</v>
      </c>
      <c r="H185">
        <v>28.14</v>
      </c>
      <c r="I185">
        <v>925</v>
      </c>
      <c r="J185">
        <v>0</v>
      </c>
      <c r="K185" t="s">
        <v>88</v>
      </c>
      <c r="L185" t="s">
        <v>183</v>
      </c>
      <c r="M185" t="s">
        <v>16</v>
      </c>
      <c r="N185" t="s">
        <v>21</v>
      </c>
      <c r="O185">
        <v>0</v>
      </c>
      <c r="P185">
        <v>0</v>
      </c>
      <c r="Q185">
        <v>1</v>
      </c>
    </row>
    <row r="186" spans="1:17" x14ac:dyDescent="0.3">
      <c r="A186">
        <v>137975</v>
      </c>
      <c r="B186">
        <v>-1.99773267553113</v>
      </c>
      <c r="C186">
        <v>1.8659325879764199</v>
      </c>
      <c r="D186">
        <v>0.95846969378471103</v>
      </c>
      <c r="E186">
        <v>84</v>
      </c>
      <c r="F186">
        <v>447</v>
      </c>
      <c r="G186">
        <v>-115</v>
      </c>
      <c r="H186">
        <v>31</v>
      </c>
      <c r="I186">
        <v>600</v>
      </c>
      <c r="J186">
        <v>2</v>
      </c>
      <c r="K186" t="s">
        <v>35</v>
      </c>
      <c r="L186" t="s">
        <v>58</v>
      </c>
      <c r="M186" t="s">
        <v>20</v>
      </c>
      <c r="N186" t="s">
        <v>37</v>
      </c>
      <c r="O186" t="s">
        <v>734</v>
      </c>
      <c r="P186" t="s">
        <v>762</v>
      </c>
      <c r="Q186">
        <v>1</v>
      </c>
    </row>
    <row r="187" spans="1:17" x14ac:dyDescent="0.3">
      <c r="A187">
        <v>88388</v>
      </c>
      <c r="B187">
        <v>2.4396560116350701</v>
      </c>
      <c r="C187">
        <v>2.2453752682851098E-3</v>
      </c>
      <c r="D187">
        <v>-0.60214841382631301</v>
      </c>
      <c r="E187">
        <v>27</v>
      </c>
      <c r="F187">
        <v>519</v>
      </c>
      <c r="G187">
        <v>-97.48</v>
      </c>
      <c r="H187">
        <v>18.34</v>
      </c>
      <c r="I187">
        <v>1668</v>
      </c>
      <c r="J187">
        <v>1</v>
      </c>
      <c r="K187" t="s">
        <v>29</v>
      </c>
      <c r="L187" t="s">
        <v>34</v>
      </c>
      <c r="M187" t="s">
        <v>16</v>
      </c>
      <c r="N187" t="s">
        <v>37</v>
      </c>
      <c r="O187" t="s">
        <v>729</v>
      </c>
      <c r="P187" t="s">
        <v>751</v>
      </c>
      <c r="Q187">
        <v>1</v>
      </c>
    </row>
    <row r="188" spans="1:17" x14ac:dyDescent="0.3">
      <c r="A188">
        <v>92099</v>
      </c>
      <c r="B188">
        <v>0.110037610415291</v>
      </c>
      <c r="C188">
        <v>-0.82130845696912602</v>
      </c>
      <c r="D188">
        <v>1.4645330533780501</v>
      </c>
      <c r="E188">
        <v>42</v>
      </c>
      <c r="F188">
        <v>11</v>
      </c>
      <c r="G188">
        <v>-102.5</v>
      </c>
      <c r="H188">
        <v>27.64</v>
      </c>
      <c r="I188">
        <v>1348</v>
      </c>
      <c r="J188">
        <v>0</v>
      </c>
      <c r="K188" t="s">
        <v>27</v>
      </c>
      <c r="L188" t="s">
        <v>121</v>
      </c>
      <c r="M188" t="s">
        <v>20</v>
      </c>
      <c r="N188" t="s">
        <v>17</v>
      </c>
      <c r="O188" t="s">
        <v>731</v>
      </c>
      <c r="P188" t="s">
        <v>753</v>
      </c>
      <c r="Q188">
        <v>1</v>
      </c>
    </row>
    <row r="189" spans="1:17" x14ac:dyDescent="0.3">
      <c r="A189">
        <v>95009</v>
      </c>
      <c r="B189">
        <v>-0.35607067931744302</v>
      </c>
      <c r="C189">
        <v>-1.7255993454532701</v>
      </c>
      <c r="D189">
        <v>0.208591235041447</v>
      </c>
      <c r="E189">
        <v>9</v>
      </c>
      <c r="F189">
        <v>71</v>
      </c>
      <c r="G189">
        <v>-101.51</v>
      </c>
      <c r="H189">
        <v>27.86</v>
      </c>
      <c r="I189">
        <v>514</v>
      </c>
      <c r="J189">
        <v>0</v>
      </c>
      <c r="K189" t="s">
        <v>24</v>
      </c>
      <c r="L189" t="s">
        <v>25</v>
      </c>
      <c r="M189" t="s">
        <v>20</v>
      </c>
      <c r="N189" t="s">
        <v>21</v>
      </c>
      <c r="O189" t="s">
        <v>731</v>
      </c>
      <c r="P189" t="s">
        <v>783</v>
      </c>
      <c r="Q189">
        <v>1</v>
      </c>
    </row>
    <row r="190" spans="1:17" x14ac:dyDescent="0.3">
      <c r="A190">
        <v>1976</v>
      </c>
      <c r="B190">
        <v>2.5811756684652001</v>
      </c>
      <c r="C190">
        <v>-1.8524358153306799</v>
      </c>
      <c r="D190">
        <v>0.79016015922291005</v>
      </c>
      <c r="E190">
        <v>15</v>
      </c>
      <c r="F190">
        <v>21</v>
      </c>
      <c r="G190">
        <v>-97.42</v>
      </c>
      <c r="H190">
        <v>18.23</v>
      </c>
      <c r="I190">
        <v>2105</v>
      </c>
      <c r="J190">
        <v>1</v>
      </c>
      <c r="K190" t="s">
        <v>82</v>
      </c>
      <c r="L190" t="s">
        <v>85</v>
      </c>
      <c r="M190" t="s">
        <v>20</v>
      </c>
      <c r="N190" t="s">
        <v>81</v>
      </c>
      <c r="O190" t="s">
        <v>729</v>
      </c>
      <c r="P190" t="s">
        <v>780</v>
      </c>
      <c r="Q190">
        <v>1</v>
      </c>
    </row>
    <row r="191" spans="1:17" x14ac:dyDescent="0.3">
      <c r="A191">
        <v>100351</v>
      </c>
      <c r="B191">
        <v>-0.46415906013745201</v>
      </c>
      <c r="C191">
        <v>-1.67152982686371</v>
      </c>
      <c r="D191">
        <v>-0.175186013441196</v>
      </c>
      <c r="E191">
        <v>1</v>
      </c>
      <c r="F191">
        <v>139</v>
      </c>
      <c r="G191">
        <v>-104.78</v>
      </c>
      <c r="H191">
        <v>29.52</v>
      </c>
      <c r="I191">
        <v>1073</v>
      </c>
      <c r="J191">
        <v>0</v>
      </c>
      <c r="K191" t="s">
        <v>22</v>
      </c>
      <c r="L191" t="s">
        <v>91</v>
      </c>
      <c r="M191" t="s">
        <v>20</v>
      </c>
      <c r="N191" t="s">
        <v>21</v>
      </c>
      <c r="O191" t="s">
        <v>737</v>
      </c>
      <c r="P191" t="s">
        <v>837</v>
      </c>
      <c r="Q191">
        <v>1</v>
      </c>
    </row>
    <row r="192" spans="1:17" x14ac:dyDescent="0.3">
      <c r="A192">
        <v>130312</v>
      </c>
      <c r="B192">
        <v>-1.40882441723216</v>
      </c>
      <c r="C192">
        <v>1.7427279905769599</v>
      </c>
      <c r="D192">
        <v>-5.9906175609409397E-2</v>
      </c>
      <c r="E192">
        <v>70</v>
      </c>
      <c r="F192">
        <v>607</v>
      </c>
      <c r="G192">
        <v>-111.9</v>
      </c>
      <c r="H192">
        <v>26.75</v>
      </c>
      <c r="I192">
        <v>14</v>
      </c>
      <c r="J192">
        <v>2</v>
      </c>
      <c r="K192" t="s">
        <v>184</v>
      </c>
      <c r="L192" t="s">
        <v>185</v>
      </c>
      <c r="M192" t="s">
        <v>16</v>
      </c>
      <c r="N192" t="s">
        <v>21</v>
      </c>
      <c r="O192" t="s">
        <v>733</v>
      </c>
      <c r="P192" t="s">
        <v>755</v>
      </c>
      <c r="Q192">
        <v>1</v>
      </c>
    </row>
    <row r="193" spans="1:17" x14ac:dyDescent="0.3">
      <c r="A193">
        <v>119216</v>
      </c>
      <c r="B193">
        <v>-1.2083601134737501</v>
      </c>
      <c r="C193">
        <v>-0.12662673993618101</v>
      </c>
      <c r="D193">
        <v>-1.41739859789103E-2</v>
      </c>
      <c r="E193">
        <v>39</v>
      </c>
      <c r="F193">
        <v>327</v>
      </c>
      <c r="G193">
        <v>-111.92</v>
      </c>
      <c r="H193">
        <v>24.87</v>
      </c>
      <c r="I193">
        <v>11</v>
      </c>
      <c r="J193">
        <v>0</v>
      </c>
      <c r="K193" t="s">
        <v>92</v>
      </c>
      <c r="L193" t="s">
        <v>186</v>
      </c>
      <c r="M193" t="s">
        <v>16</v>
      </c>
      <c r="N193" t="s">
        <v>17</v>
      </c>
      <c r="O193" t="s">
        <v>733</v>
      </c>
      <c r="P193" t="s">
        <v>781</v>
      </c>
      <c r="Q193">
        <v>1</v>
      </c>
    </row>
    <row r="194" spans="1:17" x14ac:dyDescent="0.3">
      <c r="A194">
        <v>94912</v>
      </c>
      <c r="B194">
        <v>0.41324646837134699</v>
      </c>
      <c r="C194">
        <v>-1.8525979835542401</v>
      </c>
      <c r="D194">
        <v>0.195548577993228</v>
      </c>
      <c r="E194">
        <v>9</v>
      </c>
      <c r="F194">
        <v>71</v>
      </c>
      <c r="G194">
        <v>-99.21</v>
      </c>
      <c r="H194">
        <v>23.79</v>
      </c>
      <c r="I194">
        <v>444</v>
      </c>
      <c r="J194">
        <v>0</v>
      </c>
      <c r="K194" t="s">
        <v>24</v>
      </c>
      <c r="L194" t="s">
        <v>25</v>
      </c>
      <c r="M194" t="s">
        <v>20</v>
      </c>
      <c r="N194" t="s">
        <v>31</v>
      </c>
      <c r="O194" t="s">
        <v>738</v>
      </c>
      <c r="P194" t="s">
        <v>777</v>
      </c>
      <c r="Q194">
        <v>1</v>
      </c>
    </row>
    <row r="195" spans="1:17" x14ac:dyDescent="0.3">
      <c r="A195">
        <v>110808</v>
      </c>
      <c r="B195">
        <v>1.1668923469292201</v>
      </c>
      <c r="C195">
        <v>-0.652933827102821</v>
      </c>
      <c r="D195">
        <v>0.56356164191316005</v>
      </c>
      <c r="E195">
        <v>31</v>
      </c>
      <c r="F195">
        <v>205</v>
      </c>
      <c r="G195">
        <v>-100.26</v>
      </c>
      <c r="H195">
        <v>24.19</v>
      </c>
      <c r="I195">
        <v>1667</v>
      </c>
      <c r="J195">
        <v>1</v>
      </c>
      <c r="K195" t="s">
        <v>56</v>
      </c>
      <c r="L195" t="s">
        <v>169</v>
      </c>
      <c r="M195" t="s">
        <v>16</v>
      </c>
      <c r="N195" t="s">
        <v>21</v>
      </c>
      <c r="O195" t="s">
        <v>727</v>
      </c>
      <c r="P195" t="s">
        <v>824</v>
      </c>
      <c r="Q195">
        <v>1</v>
      </c>
    </row>
    <row r="196" spans="1:17" x14ac:dyDescent="0.3">
      <c r="A196">
        <v>124579</v>
      </c>
      <c r="B196">
        <v>1.56598242027816E-3</v>
      </c>
      <c r="C196">
        <v>1.1802222433419001</v>
      </c>
      <c r="D196">
        <v>3.0878503986809001E-2</v>
      </c>
      <c r="E196">
        <v>54</v>
      </c>
      <c r="F196">
        <v>538</v>
      </c>
      <c r="G196">
        <v>-102.33</v>
      </c>
      <c r="H196">
        <v>29.07</v>
      </c>
      <c r="I196">
        <v>1177</v>
      </c>
      <c r="J196">
        <v>2</v>
      </c>
      <c r="K196" t="s">
        <v>45</v>
      </c>
      <c r="L196" t="s">
        <v>178</v>
      </c>
      <c r="M196" t="s">
        <v>20</v>
      </c>
      <c r="N196" t="s">
        <v>63</v>
      </c>
      <c r="O196" t="s">
        <v>731</v>
      </c>
      <c r="P196" t="s">
        <v>765</v>
      </c>
      <c r="Q196">
        <v>1</v>
      </c>
    </row>
    <row r="197" spans="1:17" x14ac:dyDescent="0.3">
      <c r="A197">
        <v>8504</v>
      </c>
      <c r="B197">
        <v>-1.2828112048070599</v>
      </c>
      <c r="C197">
        <v>-0.59397216196887503</v>
      </c>
      <c r="D197">
        <v>0.234780892516634</v>
      </c>
      <c r="E197">
        <v>29</v>
      </c>
      <c r="F197">
        <v>215</v>
      </c>
      <c r="G197">
        <v>-109.61</v>
      </c>
      <c r="H197">
        <v>29.66</v>
      </c>
      <c r="I197">
        <v>624</v>
      </c>
      <c r="J197">
        <v>0</v>
      </c>
      <c r="K197" t="s">
        <v>49</v>
      </c>
      <c r="L197" t="s">
        <v>135</v>
      </c>
      <c r="M197" t="s">
        <v>20</v>
      </c>
      <c r="N197" t="s">
        <v>81</v>
      </c>
      <c r="O197" t="s">
        <v>736</v>
      </c>
      <c r="P197" t="s">
        <v>838</v>
      </c>
      <c r="Q197">
        <v>1</v>
      </c>
    </row>
    <row r="198" spans="1:17" x14ac:dyDescent="0.3">
      <c r="A198">
        <v>94259</v>
      </c>
      <c r="B198">
        <v>0.67937305452970398</v>
      </c>
      <c r="C198">
        <v>2.0048436881032399</v>
      </c>
      <c r="D198">
        <v>0.16093503833328399</v>
      </c>
      <c r="E198">
        <v>76</v>
      </c>
      <c r="F198">
        <v>654</v>
      </c>
      <c r="G198">
        <v>-99.16</v>
      </c>
      <c r="H198">
        <v>23.59</v>
      </c>
      <c r="I198">
        <v>559</v>
      </c>
      <c r="J198">
        <v>2</v>
      </c>
      <c r="K198" t="s">
        <v>187</v>
      </c>
      <c r="L198" t="s">
        <v>188</v>
      </c>
      <c r="M198" t="s">
        <v>20</v>
      </c>
      <c r="N198" t="s">
        <v>146</v>
      </c>
      <c r="O198" t="s">
        <v>738</v>
      </c>
      <c r="P198" t="s">
        <v>777</v>
      </c>
      <c r="Q198">
        <v>1</v>
      </c>
    </row>
    <row r="199" spans="1:17" x14ac:dyDescent="0.3">
      <c r="A199">
        <v>103945</v>
      </c>
      <c r="B199">
        <v>2.3584464611916398</v>
      </c>
      <c r="C199">
        <v>-0.58106966990600695</v>
      </c>
      <c r="D199">
        <v>0.92228733047449096</v>
      </c>
      <c r="E199">
        <v>36</v>
      </c>
      <c r="F199">
        <v>183</v>
      </c>
      <c r="G199">
        <v>-99.67</v>
      </c>
      <c r="H199">
        <v>21.08</v>
      </c>
      <c r="I199">
        <v>2621</v>
      </c>
      <c r="J199">
        <v>1</v>
      </c>
      <c r="K199" t="s">
        <v>60</v>
      </c>
      <c r="L199" t="s">
        <v>189</v>
      </c>
      <c r="M199" t="s">
        <v>16</v>
      </c>
      <c r="N199" t="s">
        <v>31</v>
      </c>
      <c r="O199" t="s">
        <v>732</v>
      </c>
      <c r="P199" t="s">
        <v>773</v>
      </c>
      <c r="Q199">
        <v>1</v>
      </c>
    </row>
    <row r="200" spans="1:17" x14ac:dyDescent="0.3">
      <c r="A200">
        <v>82854</v>
      </c>
      <c r="B200">
        <v>0.37375243984064999</v>
      </c>
      <c r="C200">
        <v>8.7019399304555906E-2</v>
      </c>
      <c r="D200">
        <v>-1.98123660781321</v>
      </c>
      <c r="E200">
        <v>5</v>
      </c>
      <c r="F200">
        <v>711</v>
      </c>
      <c r="G200">
        <v>-102.58</v>
      </c>
      <c r="H200">
        <v>26.38</v>
      </c>
      <c r="I200">
        <v>965</v>
      </c>
      <c r="J200">
        <v>1</v>
      </c>
      <c r="K200" t="s">
        <v>32</v>
      </c>
      <c r="L200" t="s">
        <v>190</v>
      </c>
      <c r="M200" t="s">
        <v>20</v>
      </c>
      <c r="N200" t="s">
        <v>40</v>
      </c>
      <c r="O200" t="s">
        <v>731</v>
      </c>
      <c r="P200" t="s">
        <v>839</v>
      </c>
      <c r="Q200">
        <v>1</v>
      </c>
    </row>
    <row r="201" spans="1:17" x14ac:dyDescent="0.3">
      <c r="A201">
        <v>86013</v>
      </c>
      <c r="B201">
        <v>2.2689633246606702</v>
      </c>
      <c r="C201">
        <v>-0.67580234764234903</v>
      </c>
      <c r="D201">
        <v>0.123602283278146</v>
      </c>
      <c r="E201">
        <v>27</v>
      </c>
      <c r="F201">
        <v>297</v>
      </c>
      <c r="G201">
        <v>-97.36</v>
      </c>
      <c r="H201">
        <v>18.46</v>
      </c>
      <c r="I201">
        <v>1575</v>
      </c>
      <c r="J201">
        <v>1</v>
      </c>
      <c r="K201" t="s">
        <v>29</v>
      </c>
      <c r="L201" t="s">
        <v>119</v>
      </c>
      <c r="M201" t="s">
        <v>16</v>
      </c>
      <c r="N201" t="s">
        <v>17</v>
      </c>
      <c r="O201" t="s">
        <v>729</v>
      </c>
      <c r="P201" t="s">
        <v>786</v>
      </c>
      <c r="Q201">
        <v>1</v>
      </c>
    </row>
    <row r="202" spans="1:17" x14ac:dyDescent="0.3">
      <c r="A202">
        <v>77610</v>
      </c>
      <c r="B202">
        <v>-1.51214614367786</v>
      </c>
      <c r="C202">
        <v>0.59815533761795903</v>
      </c>
      <c r="D202">
        <v>-1.3962665654361901</v>
      </c>
      <c r="E202">
        <v>25</v>
      </c>
      <c r="F202">
        <v>652</v>
      </c>
      <c r="G202">
        <v>-114.19</v>
      </c>
      <c r="H202">
        <v>29.26</v>
      </c>
      <c r="I202">
        <v>557</v>
      </c>
      <c r="J202">
        <v>0</v>
      </c>
      <c r="K202" t="s">
        <v>99</v>
      </c>
      <c r="L202" t="s">
        <v>191</v>
      </c>
      <c r="M202" t="s">
        <v>20</v>
      </c>
      <c r="N202" t="s">
        <v>117</v>
      </c>
      <c r="O202" t="s">
        <v>734</v>
      </c>
      <c r="P202" t="s">
        <v>756</v>
      </c>
      <c r="Q202">
        <v>1</v>
      </c>
    </row>
    <row r="203" spans="1:17" x14ac:dyDescent="0.3">
      <c r="A203">
        <v>120136</v>
      </c>
      <c r="B203">
        <v>-1.10846819476456</v>
      </c>
      <c r="C203">
        <v>3.96703941682554E-2</v>
      </c>
      <c r="D203">
        <v>-0.18195244844043901</v>
      </c>
      <c r="E203">
        <v>39</v>
      </c>
      <c r="F203">
        <v>381</v>
      </c>
      <c r="G203">
        <v>-111.57</v>
      </c>
      <c r="H203">
        <v>24.83</v>
      </c>
      <c r="I203">
        <v>62</v>
      </c>
      <c r="J203">
        <v>0</v>
      </c>
      <c r="K203" t="s">
        <v>92</v>
      </c>
      <c r="L203" t="s">
        <v>192</v>
      </c>
      <c r="M203" t="s">
        <v>16</v>
      </c>
      <c r="N203" t="s">
        <v>37</v>
      </c>
      <c r="O203" t="s">
        <v>733</v>
      </c>
      <c r="P203" t="s">
        <v>781</v>
      </c>
      <c r="Q203">
        <v>1</v>
      </c>
    </row>
    <row r="204" spans="1:17" x14ac:dyDescent="0.3">
      <c r="A204">
        <v>86977</v>
      </c>
      <c r="B204">
        <v>2.7963408255940099</v>
      </c>
      <c r="C204">
        <v>-0.129348636016169</v>
      </c>
      <c r="D204">
        <v>-0.33699104144365499</v>
      </c>
      <c r="E204">
        <v>27</v>
      </c>
      <c r="F204">
        <v>464</v>
      </c>
      <c r="G204">
        <v>-97.44</v>
      </c>
      <c r="H204">
        <v>18.23</v>
      </c>
      <c r="I204">
        <v>2164</v>
      </c>
      <c r="J204">
        <v>1</v>
      </c>
      <c r="K204" t="s">
        <v>29</v>
      </c>
      <c r="L204" t="s">
        <v>149</v>
      </c>
      <c r="M204" t="s">
        <v>16</v>
      </c>
      <c r="N204" t="s">
        <v>105</v>
      </c>
      <c r="O204" t="s">
        <v>729</v>
      </c>
      <c r="P204" t="s">
        <v>780</v>
      </c>
      <c r="Q204">
        <v>1</v>
      </c>
    </row>
    <row r="205" spans="1:17" x14ac:dyDescent="0.3">
      <c r="A205">
        <v>106613</v>
      </c>
      <c r="B205">
        <v>-0.90679329575369705</v>
      </c>
      <c r="C205">
        <v>0.89064317216204203</v>
      </c>
      <c r="D205">
        <v>-1.16552735479474</v>
      </c>
      <c r="E205">
        <v>36</v>
      </c>
      <c r="F205">
        <v>671</v>
      </c>
      <c r="G205">
        <v>-111.84</v>
      </c>
      <c r="H205">
        <v>26.01</v>
      </c>
      <c r="I205">
        <v>434</v>
      </c>
      <c r="J205">
        <v>2</v>
      </c>
      <c r="K205" t="s">
        <v>60</v>
      </c>
      <c r="L205" t="s">
        <v>193</v>
      </c>
      <c r="M205" t="s">
        <v>20</v>
      </c>
      <c r="N205" t="s">
        <v>31</v>
      </c>
      <c r="O205" t="s">
        <v>733</v>
      </c>
      <c r="P205" t="s">
        <v>781</v>
      </c>
      <c r="Q205">
        <v>1</v>
      </c>
    </row>
    <row r="206" spans="1:17" x14ac:dyDescent="0.3">
      <c r="A206">
        <v>74582</v>
      </c>
      <c r="B206">
        <v>-1.5062336322601699</v>
      </c>
      <c r="C206">
        <v>-0.35905079240475102</v>
      </c>
      <c r="D206">
        <v>-0.44608023800618002</v>
      </c>
      <c r="E206">
        <v>24</v>
      </c>
      <c r="F206">
        <v>356</v>
      </c>
      <c r="G206">
        <v>-113.51</v>
      </c>
      <c r="H206">
        <v>28.51</v>
      </c>
      <c r="I206">
        <v>499</v>
      </c>
      <c r="J206">
        <v>0</v>
      </c>
      <c r="K206" t="s">
        <v>43</v>
      </c>
      <c r="L206" t="s">
        <v>114</v>
      </c>
      <c r="M206" t="s">
        <v>20</v>
      </c>
      <c r="N206" t="s">
        <v>21</v>
      </c>
      <c r="O206" t="s">
        <v>734</v>
      </c>
      <c r="P206" t="s">
        <v>756</v>
      </c>
      <c r="Q206">
        <v>1</v>
      </c>
    </row>
    <row r="207" spans="1:17" x14ac:dyDescent="0.3">
      <c r="A207">
        <v>107439</v>
      </c>
      <c r="B207">
        <v>1.6367268410578599</v>
      </c>
      <c r="C207">
        <v>0.47282849389398701</v>
      </c>
      <c r="D207">
        <v>-2.0266886980487599E-2</v>
      </c>
      <c r="E207">
        <v>44</v>
      </c>
      <c r="F207">
        <v>477</v>
      </c>
      <c r="G207">
        <v>-99.85</v>
      </c>
      <c r="H207">
        <v>21.08</v>
      </c>
      <c r="I207">
        <v>1493</v>
      </c>
      <c r="J207">
        <v>1</v>
      </c>
      <c r="K207" t="s">
        <v>194</v>
      </c>
      <c r="L207" t="s">
        <v>195</v>
      </c>
      <c r="M207" t="s">
        <v>20</v>
      </c>
      <c r="N207" t="s">
        <v>17</v>
      </c>
      <c r="O207" t="s">
        <v>732</v>
      </c>
      <c r="P207" t="s">
        <v>754</v>
      </c>
      <c r="Q207">
        <v>1</v>
      </c>
    </row>
    <row r="208" spans="1:17" x14ac:dyDescent="0.3">
      <c r="A208">
        <v>118715</v>
      </c>
      <c r="B208">
        <v>-1.4082781738736301</v>
      </c>
      <c r="C208">
        <v>-0.978892088199106</v>
      </c>
      <c r="D208">
        <v>1.17511958841675</v>
      </c>
      <c r="E208">
        <v>39</v>
      </c>
      <c r="F208">
        <v>3</v>
      </c>
      <c r="G208">
        <v>-113.08</v>
      </c>
      <c r="H208">
        <v>27.64</v>
      </c>
      <c r="I208">
        <v>645</v>
      </c>
      <c r="J208">
        <v>0</v>
      </c>
      <c r="K208" t="s">
        <v>92</v>
      </c>
      <c r="L208" t="s">
        <v>196</v>
      </c>
      <c r="M208" t="s">
        <v>16</v>
      </c>
      <c r="N208" t="s">
        <v>21</v>
      </c>
      <c r="O208" t="s">
        <v>733</v>
      </c>
      <c r="P208" t="s">
        <v>755</v>
      </c>
      <c r="Q208">
        <v>1</v>
      </c>
    </row>
    <row r="209" spans="1:17" x14ac:dyDescent="0.3">
      <c r="A209">
        <v>92372</v>
      </c>
      <c r="B209">
        <v>-1.66779428419352</v>
      </c>
      <c r="C209">
        <v>-0.802626247680025</v>
      </c>
      <c r="D209">
        <v>1.1648015501561499</v>
      </c>
      <c r="E209">
        <v>42</v>
      </c>
      <c r="F209">
        <v>25</v>
      </c>
      <c r="G209">
        <v>-110.92</v>
      </c>
      <c r="H209">
        <v>29.19</v>
      </c>
      <c r="I209">
        <v>313</v>
      </c>
      <c r="J209">
        <v>0</v>
      </c>
      <c r="K209" t="s">
        <v>27</v>
      </c>
      <c r="L209" t="s">
        <v>197</v>
      </c>
      <c r="M209" t="s">
        <v>20</v>
      </c>
      <c r="N209" t="s">
        <v>17</v>
      </c>
      <c r="O209" t="s">
        <v>736</v>
      </c>
      <c r="P209" t="s">
        <v>763</v>
      </c>
      <c r="Q209">
        <v>1</v>
      </c>
    </row>
    <row r="210" spans="1:17" x14ac:dyDescent="0.3">
      <c r="A210">
        <v>6920</v>
      </c>
      <c r="B210">
        <v>0.44400394810180999</v>
      </c>
      <c r="C210">
        <v>-0.37399251904533098</v>
      </c>
      <c r="D210">
        <v>2.0542692312270201E-2</v>
      </c>
      <c r="E210">
        <v>28</v>
      </c>
      <c r="F210">
        <v>319</v>
      </c>
      <c r="G210">
        <v>-101.37</v>
      </c>
      <c r="H210">
        <v>26.34</v>
      </c>
      <c r="I210">
        <v>1180</v>
      </c>
      <c r="J210">
        <v>1</v>
      </c>
      <c r="K210" t="s">
        <v>181</v>
      </c>
      <c r="L210" t="s">
        <v>198</v>
      </c>
      <c r="M210" t="s">
        <v>20</v>
      </c>
      <c r="N210" t="s">
        <v>63</v>
      </c>
      <c r="O210" t="s">
        <v>731</v>
      </c>
      <c r="P210" t="s">
        <v>826</v>
      </c>
      <c r="Q210">
        <v>1</v>
      </c>
    </row>
    <row r="211" spans="1:17" x14ac:dyDescent="0.3">
      <c r="A211">
        <v>114556</v>
      </c>
      <c r="B211">
        <v>-2.2921373943537899</v>
      </c>
      <c r="C211">
        <v>-0.27861351239262799</v>
      </c>
      <c r="D211">
        <v>-8.9624939586197397E-2</v>
      </c>
      <c r="E211">
        <v>31</v>
      </c>
      <c r="F211">
        <v>293</v>
      </c>
      <c r="G211">
        <v>-113.5</v>
      </c>
      <c r="H211">
        <v>31.5</v>
      </c>
      <c r="I211">
        <v>77</v>
      </c>
      <c r="J211">
        <v>0</v>
      </c>
      <c r="K211" t="s">
        <v>56</v>
      </c>
      <c r="L211" t="s">
        <v>57</v>
      </c>
      <c r="M211" t="s">
        <v>20</v>
      </c>
      <c r="N211" t="s">
        <v>21</v>
      </c>
      <c r="O211" t="s">
        <v>736</v>
      </c>
      <c r="P211" t="s">
        <v>759</v>
      </c>
      <c r="Q211">
        <v>1</v>
      </c>
    </row>
    <row r="212" spans="1:17" x14ac:dyDescent="0.3">
      <c r="A212">
        <v>106669</v>
      </c>
      <c r="B212">
        <v>3.2173258593451801</v>
      </c>
      <c r="C212">
        <v>0.90011169342002295</v>
      </c>
      <c r="D212">
        <v>-0.61810133004604895</v>
      </c>
      <c r="E212">
        <v>36</v>
      </c>
      <c r="F212">
        <v>671</v>
      </c>
      <c r="G212">
        <v>-98.52</v>
      </c>
      <c r="H212">
        <v>19.82</v>
      </c>
      <c r="I212">
        <v>3103</v>
      </c>
      <c r="J212">
        <v>1</v>
      </c>
      <c r="K212" t="s">
        <v>60</v>
      </c>
      <c r="L212" t="s">
        <v>193</v>
      </c>
      <c r="M212" t="s">
        <v>16</v>
      </c>
      <c r="N212" t="s">
        <v>117</v>
      </c>
      <c r="O212" t="s">
        <v>735</v>
      </c>
      <c r="P212" t="s">
        <v>840</v>
      </c>
      <c r="Q212">
        <v>1</v>
      </c>
    </row>
    <row r="213" spans="1:17" x14ac:dyDescent="0.3">
      <c r="A213">
        <v>88826</v>
      </c>
      <c r="B213">
        <v>1.3121849420451099</v>
      </c>
      <c r="C213">
        <v>5.8996839666630503E-2</v>
      </c>
      <c r="D213">
        <v>-0.69917188293949994</v>
      </c>
      <c r="E213">
        <v>27</v>
      </c>
      <c r="F213">
        <v>519</v>
      </c>
      <c r="G213">
        <v>-100.17</v>
      </c>
      <c r="H213">
        <v>21.6</v>
      </c>
      <c r="I213">
        <v>1132</v>
      </c>
      <c r="J213">
        <v>1</v>
      </c>
      <c r="K213" t="s">
        <v>29</v>
      </c>
      <c r="L213" t="s">
        <v>34</v>
      </c>
      <c r="M213" t="s">
        <v>16</v>
      </c>
      <c r="N213" t="s">
        <v>17</v>
      </c>
      <c r="O213" t="s">
        <v>741</v>
      </c>
      <c r="P213" t="s">
        <v>777</v>
      </c>
      <c r="Q213">
        <v>1</v>
      </c>
    </row>
    <row r="214" spans="1:17" x14ac:dyDescent="0.3">
      <c r="A214">
        <v>116025</v>
      </c>
      <c r="B214">
        <v>-0.98022847592503004</v>
      </c>
      <c r="C214">
        <v>-0.15188807130905299</v>
      </c>
      <c r="D214">
        <v>-0.46894834439352601</v>
      </c>
      <c r="E214">
        <v>31</v>
      </c>
      <c r="F214">
        <v>402</v>
      </c>
      <c r="G214">
        <v>-111.73</v>
      </c>
      <c r="H214">
        <v>24.39</v>
      </c>
      <c r="I214">
        <v>140</v>
      </c>
      <c r="J214">
        <v>0</v>
      </c>
      <c r="K214" t="s">
        <v>56</v>
      </c>
      <c r="L214" t="s">
        <v>199</v>
      </c>
      <c r="M214" t="s">
        <v>16</v>
      </c>
      <c r="N214" t="s">
        <v>31</v>
      </c>
      <c r="O214" t="s">
        <v>733</v>
      </c>
      <c r="P214" t="s">
        <v>781</v>
      </c>
      <c r="Q214">
        <v>1</v>
      </c>
    </row>
    <row r="215" spans="1:17" x14ac:dyDescent="0.3">
      <c r="A215">
        <v>135470</v>
      </c>
      <c r="B215">
        <v>1.2113034728801599</v>
      </c>
      <c r="C215">
        <v>1.02210688118981</v>
      </c>
      <c r="D215">
        <v>1.1882106389998399</v>
      </c>
      <c r="E215">
        <v>73</v>
      </c>
      <c r="F215">
        <v>353</v>
      </c>
      <c r="G215">
        <v>-100.3</v>
      </c>
      <c r="H215">
        <v>22.27</v>
      </c>
      <c r="I215">
        <v>1346</v>
      </c>
      <c r="J215">
        <v>1</v>
      </c>
      <c r="K215" t="s">
        <v>79</v>
      </c>
      <c r="L215" t="s">
        <v>200</v>
      </c>
      <c r="M215" t="s">
        <v>20</v>
      </c>
      <c r="N215" t="s">
        <v>146</v>
      </c>
      <c r="O215" t="s">
        <v>739</v>
      </c>
      <c r="P215" t="s">
        <v>841</v>
      </c>
      <c r="Q215">
        <v>1</v>
      </c>
    </row>
    <row r="216" spans="1:17" x14ac:dyDescent="0.3">
      <c r="A216">
        <v>94659</v>
      </c>
      <c r="B216">
        <v>-0.108372169769805</v>
      </c>
      <c r="C216">
        <v>-1.6151169248954</v>
      </c>
      <c r="D216">
        <v>0.342602405206754</v>
      </c>
      <c r="E216">
        <v>9</v>
      </c>
      <c r="F216">
        <v>71</v>
      </c>
      <c r="G216">
        <v>-106.18</v>
      </c>
      <c r="H216">
        <v>28.52</v>
      </c>
      <c r="I216">
        <v>1601</v>
      </c>
      <c r="J216">
        <v>0</v>
      </c>
      <c r="K216" t="s">
        <v>24</v>
      </c>
      <c r="L216" t="s">
        <v>25</v>
      </c>
      <c r="M216" t="s">
        <v>20</v>
      </c>
      <c r="N216" t="s">
        <v>78</v>
      </c>
      <c r="O216" t="s">
        <v>737</v>
      </c>
      <c r="P216" t="s">
        <v>737</v>
      </c>
      <c r="Q216">
        <v>1</v>
      </c>
    </row>
    <row r="217" spans="1:17" x14ac:dyDescent="0.3">
      <c r="A217">
        <v>134184</v>
      </c>
      <c r="B217">
        <v>-1.7593726673708101</v>
      </c>
      <c r="C217">
        <v>-0.16320337740379301</v>
      </c>
      <c r="D217">
        <v>-1.85117917572638</v>
      </c>
      <c r="E217">
        <v>7</v>
      </c>
      <c r="F217">
        <v>608</v>
      </c>
      <c r="G217">
        <v>-115.2</v>
      </c>
      <c r="H217">
        <v>28.1</v>
      </c>
      <c r="I217">
        <v>101</v>
      </c>
      <c r="J217">
        <v>0</v>
      </c>
      <c r="K217" t="s">
        <v>88</v>
      </c>
      <c r="L217" t="s">
        <v>183</v>
      </c>
      <c r="M217" t="s">
        <v>16</v>
      </c>
      <c r="N217" t="s">
        <v>21</v>
      </c>
      <c r="O217">
        <v>0</v>
      </c>
      <c r="P217">
        <v>0</v>
      </c>
      <c r="Q217">
        <v>1</v>
      </c>
    </row>
    <row r="218" spans="1:17" x14ac:dyDescent="0.3">
      <c r="A218">
        <v>90364</v>
      </c>
      <c r="B218">
        <v>1.30726944137593</v>
      </c>
      <c r="C218">
        <v>0.118241076906519</v>
      </c>
      <c r="D218">
        <v>-0.64673441038485202</v>
      </c>
      <c r="E218">
        <v>27</v>
      </c>
      <c r="F218">
        <v>519</v>
      </c>
      <c r="G218">
        <v>-100.29</v>
      </c>
      <c r="H218">
        <v>22.9</v>
      </c>
      <c r="I218">
        <v>1405</v>
      </c>
      <c r="J218">
        <v>1</v>
      </c>
      <c r="K218" t="s">
        <v>29</v>
      </c>
      <c r="L218" t="s">
        <v>34</v>
      </c>
      <c r="M218" t="s">
        <v>16</v>
      </c>
      <c r="N218" t="s">
        <v>165</v>
      </c>
      <c r="O218" t="s">
        <v>739</v>
      </c>
      <c r="P218" t="s">
        <v>784</v>
      </c>
      <c r="Q218">
        <v>1</v>
      </c>
    </row>
    <row r="219" spans="1:17" x14ac:dyDescent="0.3">
      <c r="A219">
        <v>10101</v>
      </c>
      <c r="B219">
        <v>1.4870875117533799</v>
      </c>
      <c r="C219">
        <v>0.82386678421785997</v>
      </c>
      <c r="D219">
        <v>-0.83675419709552601</v>
      </c>
      <c r="E219">
        <v>33</v>
      </c>
      <c r="F219">
        <v>658</v>
      </c>
      <c r="G219">
        <v>-100.1</v>
      </c>
      <c r="H219">
        <v>24.8</v>
      </c>
      <c r="I219">
        <v>1943</v>
      </c>
      <c r="J219">
        <v>1</v>
      </c>
      <c r="K219" t="s">
        <v>150</v>
      </c>
      <c r="L219" t="s">
        <v>151</v>
      </c>
      <c r="M219" t="s">
        <v>20</v>
      </c>
      <c r="N219" t="s">
        <v>78</v>
      </c>
      <c r="O219" t="s">
        <v>727</v>
      </c>
      <c r="P219" t="s">
        <v>749</v>
      </c>
      <c r="Q219">
        <v>1</v>
      </c>
    </row>
    <row r="220" spans="1:17" x14ac:dyDescent="0.3">
      <c r="A220">
        <v>95043</v>
      </c>
      <c r="B220">
        <v>-1.9546851854004701</v>
      </c>
      <c r="C220">
        <v>-1.5194823378748299</v>
      </c>
      <c r="D220">
        <v>0.18897168750551999</v>
      </c>
      <c r="E220">
        <v>9</v>
      </c>
      <c r="F220">
        <v>71</v>
      </c>
      <c r="G220">
        <v>-116.22</v>
      </c>
      <c r="H220">
        <v>32.46</v>
      </c>
      <c r="I220">
        <v>1178</v>
      </c>
      <c r="J220">
        <v>0</v>
      </c>
      <c r="K220" t="s">
        <v>24</v>
      </c>
      <c r="L220" t="s">
        <v>25</v>
      </c>
      <c r="M220" t="s">
        <v>20</v>
      </c>
      <c r="N220" t="s">
        <v>40</v>
      </c>
      <c r="O220" t="s">
        <v>734</v>
      </c>
      <c r="P220" t="s">
        <v>818</v>
      </c>
      <c r="Q220">
        <v>1</v>
      </c>
    </row>
    <row r="221" spans="1:17" x14ac:dyDescent="0.3">
      <c r="A221">
        <v>8229</v>
      </c>
      <c r="B221">
        <v>-0.53066325469320796</v>
      </c>
      <c r="C221">
        <v>-0.66381232554283598</v>
      </c>
      <c r="D221">
        <v>0.27269516357206702</v>
      </c>
      <c r="E221">
        <v>29</v>
      </c>
      <c r="F221">
        <v>215</v>
      </c>
      <c r="G221">
        <v>-111.42</v>
      </c>
      <c r="H221">
        <v>25.84</v>
      </c>
      <c r="I221">
        <v>1120</v>
      </c>
      <c r="J221">
        <v>0</v>
      </c>
      <c r="K221" t="s">
        <v>49</v>
      </c>
      <c r="L221" t="s">
        <v>135</v>
      </c>
      <c r="M221" t="s">
        <v>20</v>
      </c>
      <c r="N221" t="s">
        <v>81</v>
      </c>
      <c r="O221" t="s">
        <v>733</v>
      </c>
      <c r="P221" t="s">
        <v>770</v>
      </c>
      <c r="Q221">
        <v>1</v>
      </c>
    </row>
    <row r="222" spans="1:17" x14ac:dyDescent="0.3">
      <c r="A222">
        <v>89117</v>
      </c>
      <c r="B222">
        <v>1.2220376781229301</v>
      </c>
      <c r="C222">
        <v>0.108503995073094</v>
      </c>
      <c r="D222">
        <v>-0.66677184541844103</v>
      </c>
      <c r="E222">
        <v>27</v>
      </c>
      <c r="F222">
        <v>519</v>
      </c>
      <c r="G222">
        <v>-100.2</v>
      </c>
      <c r="H222">
        <v>22.91</v>
      </c>
      <c r="I222">
        <v>1278</v>
      </c>
      <c r="J222">
        <v>1</v>
      </c>
      <c r="K222" t="s">
        <v>29</v>
      </c>
      <c r="L222" t="s">
        <v>34</v>
      </c>
      <c r="M222" t="s">
        <v>16</v>
      </c>
      <c r="N222" t="s">
        <v>17</v>
      </c>
      <c r="O222" t="s">
        <v>739</v>
      </c>
      <c r="P222" t="s">
        <v>784</v>
      </c>
      <c r="Q222">
        <v>1</v>
      </c>
    </row>
    <row r="223" spans="1:17" x14ac:dyDescent="0.3">
      <c r="A223">
        <v>137353</v>
      </c>
      <c r="B223">
        <v>-0.44215132978397897</v>
      </c>
      <c r="C223">
        <v>0.89236343769367898</v>
      </c>
      <c r="D223">
        <v>2.0321518864269001</v>
      </c>
      <c r="E223">
        <v>84</v>
      </c>
      <c r="F223">
        <v>161</v>
      </c>
      <c r="G223">
        <v>-101.62</v>
      </c>
      <c r="H223">
        <v>28.11</v>
      </c>
      <c r="I223">
        <v>570</v>
      </c>
      <c r="J223">
        <v>2</v>
      </c>
      <c r="K223" t="s">
        <v>35</v>
      </c>
      <c r="L223" t="s">
        <v>201</v>
      </c>
      <c r="M223" t="s">
        <v>20</v>
      </c>
      <c r="N223" t="s">
        <v>31</v>
      </c>
      <c r="O223" t="s">
        <v>731</v>
      </c>
      <c r="P223" t="s">
        <v>783</v>
      </c>
      <c r="Q223">
        <v>1</v>
      </c>
    </row>
    <row r="224" spans="1:17" x14ac:dyDescent="0.3">
      <c r="A224">
        <v>123716</v>
      </c>
      <c r="B224">
        <v>-1.95723091104938</v>
      </c>
      <c r="C224">
        <v>-0.382374619670797</v>
      </c>
      <c r="D224">
        <v>1.34509031576614</v>
      </c>
      <c r="E224">
        <v>54</v>
      </c>
      <c r="F224">
        <v>52</v>
      </c>
      <c r="G224">
        <v>-112.29</v>
      </c>
      <c r="H224">
        <v>28.73</v>
      </c>
      <c r="I224">
        <v>11</v>
      </c>
      <c r="J224">
        <v>0</v>
      </c>
      <c r="K224" t="s">
        <v>45</v>
      </c>
      <c r="L224" t="s">
        <v>202</v>
      </c>
      <c r="M224" t="s">
        <v>16</v>
      </c>
      <c r="N224" t="s">
        <v>63</v>
      </c>
      <c r="O224">
        <v>0</v>
      </c>
      <c r="P224">
        <v>0</v>
      </c>
      <c r="Q224">
        <v>1</v>
      </c>
    </row>
    <row r="225" spans="1:17" x14ac:dyDescent="0.3">
      <c r="A225">
        <v>139780</v>
      </c>
      <c r="B225">
        <v>-1.0058218450010299</v>
      </c>
      <c r="C225">
        <v>2.0363990605659099</v>
      </c>
      <c r="D225">
        <v>0.59217066261222395</v>
      </c>
      <c r="E225">
        <v>84</v>
      </c>
      <c r="F225">
        <v>553</v>
      </c>
      <c r="G225">
        <v>-109.05</v>
      </c>
      <c r="H225">
        <v>26.91</v>
      </c>
      <c r="I225">
        <v>290</v>
      </c>
      <c r="J225">
        <v>2</v>
      </c>
      <c r="K225" t="s">
        <v>35</v>
      </c>
      <c r="L225" t="s">
        <v>94</v>
      </c>
      <c r="M225" t="s">
        <v>16</v>
      </c>
      <c r="N225" t="s">
        <v>37</v>
      </c>
      <c r="O225" t="s">
        <v>736</v>
      </c>
      <c r="P225" t="s">
        <v>842</v>
      </c>
      <c r="Q225">
        <v>1</v>
      </c>
    </row>
    <row r="226" spans="1:17" x14ac:dyDescent="0.3">
      <c r="A226">
        <v>121352</v>
      </c>
      <c r="B226">
        <v>-1.34305897239099</v>
      </c>
      <c r="C226">
        <v>0.99572459408546798</v>
      </c>
      <c r="D226">
        <v>-1.10262756267074</v>
      </c>
      <c r="E226">
        <v>39</v>
      </c>
      <c r="F226">
        <v>667</v>
      </c>
      <c r="G226">
        <v>-112.84</v>
      </c>
      <c r="H226">
        <v>27.31</v>
      </c>
      <c r="I226">
        <v>238</v>
      </c>
      <c r="J226">
        <v>2</v>
      </c>
      <c r="K226" t="s">
        <v>92</v>
      </c>
      <c r="L226" t="s">
        <v>103</v>
      </c>
      <c r="M226" t="s">
        <v>20</v>
      </c>
      <c r="N226" t="s">
        <v>165</v>
      </c>
      <c r="O226" t="s">
        <v>733</v>
      </c>
      <c r="P226" t="s">
        <v>755</v>
      </c>
      <c r="Q226">
        <v>1</v>
      </c>
    </row>
    <row r="227" spans="1:17" x14ac:dyDescent="0.3">
      <c r="A227">
        <v>117598</v>
      </c>
      <c r="B227">
        <v>1.0059622669441499</v>
      </c>
      <c r="C227">
        <v>0.98198356790397401</v>
      </c>
      <c r="D227">
        <v>-9.5918896568228704E-2</v>
      </c>
      <c r="E227">
        <v>51</v>
      </c>
      <c r="F227">
        <v>551</v>
      </c>
      <c r="G227">
        <v>-99.86</v>
      </c>
      <c r="H227">
        <v>24.12</v>
      </c>
      <c r="I227">
        <v>1215</v>
      </c>
      <c r="J227">
        <v>1</v>
      </c>
      <c r="K227" t="s">
        <v>70</v>
      </c>
      <c r="L227" t="s">
        <v>71</v>
      </c>
      <c r="M227" t="s">
        <v>20</v>
      </c>
      <c r="N227" t="s">
        <v>63</v>
      </c>
      <c r="O227" t="s">
        <v>727</v>
      </c>
      <c r="P227" t="s">
        <v>843</v>
      </c>
      <c r="Q227">
        <v>1</v>
      </c>
    </row>
    <row r="228" spans="1:17" x14ac:dyDescent="0.3">
      <c r="A228">
        <v>110762</v>
      </c>
      <c r="B228">
        <v>0.37117517982190901</v>
      </c>
      <c r="C228">
        <v>-0.74910103588558496</v>
      </c>
      <c r="D228">
        <v>0.37156208333483098</v>
      </c>
      <c r="E228">
        <v>31</v>
      </c>
      <c r="F228">
        <v>205</v>
      </c>
      <c r="G228">
        <v>-98.98</v>
      </c>
      <c r="H228">
        <v>24.28</v>
      </c>
      <c r="I228">
        <v>423</v>
      </c>
      <c r="J228">
        <v>1</v>
      </c>
      <c r="K228" t="s">
        <v>56</v>
      </c>
      <c r="L228" t="s">
        <v>169</v>
      </c>
      <c r="M228" t="s">
        <v>16</v>
      </c>
      <c r="N228" t="s">
        <v>21</v>
      </c>
      <c r="O228" t="s">
        <v>738</v>
      </c>
      <c r="P228" t="s">
        <v>769</v>
      </c>
      <c r="Q228">
        <v>1</v>
      </c>
    </row>
    <row r="229" spans="1:17" x14ac:dyDescent="0.3">
      <c r="A229">
        <v>91543</v>
      </c>
      <c r="B229">
        <v>-1.04927775368688</v>
      </c>
      <c r="C229">
        <v>0.56407733049020303</v>
      </c>
      <c r="D229">
        <v>-1.51814659364092</v>
      </c>
      <c r="E229">
        <v>27</v>
      </c>
      <c r="F229">
        <v>677</v>
      </c>
      <c r="G229">
        <v>-112.02</v>
      </c>
      <c r="H229">
        <v>24.9</v>
      </c>
      <c r="I229">
        <v>13</v>
      </c>
      <c r="J229">
        <v>0</v>
      </c>
      <c r="K229" t="s">
        <v>29</v>
      </c>
      <c r="L229" t="s">
        <v>98</v>
      </c>
      <c r="M229" t="s">
        <v>20</v>
      </c>
      <c r="N229" t="s">
        <v>21</v>
      </c>
      <c r="O229" t="s">
        <v>733</v>
      </c>
      <c r="P229" t="s">
        <v>781</v>
      </c>
      <c r="Q229">
        <v>1</v>
      </c>
    </row>
    <row r="230" spans="1:17" x14ac:dyDescent="0.3">
      <c r="A230">
        <v>117541</v>
      </c>
      <c r="B230">
        <v>-0.93457539714999305</v>
      </c>
      <c r="C230">
        <v>0.945355212360387</v>
      </c>
      <c r="D230">
        <v>-0.38084803504321801</v>
      </c>
      <c r="E230">
        <v>51</v>
      </c>
      <c r="F230">
        <v>551</v>
      </c>
      <c r="G230">
        <v>-109.01</v>
      </c>
      <c r="H230">
        <v>25.57</v>
      </c>
      <c r="I230">
        <v>40</v>
      </c>
      <c r="J230">
        <v>2</v>
      </c>
      <c r="K230" t="s">
        <v>70</v>
      </c>
      <c r="L230" t="s">
        <v>71</v>
      </c>
      <c r="M230" t="s">
        <v>20</v>
      </c>
      <c r="N230" t="s">
        <v>63</v>
      </c>
      <c r="O230" t="s">
        <v>743</v>
      </c>
      <c r="P230" t="s">
        <v>844</v>
      </c>
      <c r="Q230">
        <v>1</v>
      </c>
    </row>
    <row r="231" spans="1:17" x14ac:dyDescent="0.3">
      <c r="A231">
        <v>119570</v>
      </c>
      <c r="B231">
        <v>0.38363097073327901</v>
      </c>
      <c r="C231">
        <v>0.11897479838299201</v>
      </c>
      <c r="D231">
        <v>0.13133104434345999</v>
      </c>
      <c r="E231">
        <v>39</v>
      </c>
      <c r="F231">
        <v>373</v>
      </c>
      <c r="G231">
        <v>-103.71</v>
      </c>
      <c r="H231">
        <v>25.6</v>
      </c>
      <c r="I231">
        <v>1245</v>
      </c>
      <c r="J231">
        <v>1</v>
      </c>
      <c r="K231" t="s">
        <v>92</v>
      </c>
      <c r="L231" t="s">
        <v>203</v>
      </c>
      <c r="M231" t="s">
        <v>16</v>
      </c>
      <c r="N231" t="s">
        <v>21</v>
      </c>
      <c r="O231" t="s">
        <v>728</v>
      </c>
      <c r="P231" t="s">
        <v>778</v>
      </c>
      <c r="Q231">
        <v>1</v>
      </c>
    </row>
    <row r="232" spans="1:17" x14ac:dyDescent="0.3">
      <c r="A232">
        <v>80527</v>
      </c>
      <c r="B232">
        <v>-2.0153774487509102</v>
      </c>
      <c r="C232">
        <v>-1.81797140876844</v>
      </c>
      <c r="D232">
        <v>-0.11989256489208901</v>
      </c>
      <c r="E232">
        <v>5</v>
      </c>
      <c r="F232">
        <v>76</v>
      </c>
      <c r="G232">
        <v>-114.33</v>
      </c>
      <c r="H232">
        <v>28.9</v>
      </c>
      <c r="I232">
        <v>112</v>
      </c>
      <c r="J232">
        <v>0</v>
      </c>
      <c r="K232" t="s">
        <v>32</v>
      </c>
      <c r="L232" t="s">
        <v>33</v>
      </c>
      <c r="M232" t="s">
        <v>16</v>
      </c>
      <c r="N232" t="s">
        <v>40</v>
      </c>
      <c r="O232" t="s">
        <v>734</v>
      </c>
      <c r="P232" t="s">
        <v>756</v>
      </c>
      <c r="Q232">
        <v>1</v>
      </c>
    </row>
    <row r="233" spans="1:17" x14ac:dyDescent="0.3">
      <c r="A233">
        <v>112042</v>
      </c>
      <c r="B233">
        <v>-0.71410186579032198</v>
      </c>
      <c r="C233">
        <v>-0.66538029850615399</v>
      </c>
      <c r="D233">
        <v>8.2433949732627396E-2</v>
      </c>
      <c r="E233">
        <v>31</v>
      </c>
      <c r="F233">
        <v>242</v>
      </c>
      <c r="G233">
        <v>-109.73</v>
      </c>
      <c r="H233">
        <v>23.49</v>
      </c>
      <c r="I233">
        <v>157</v>
      </c>
      <c r="J233">
        <v>0</v>
      </c>
      <c r="K233" t="s">
        <v>56</v>
      </c>
      <c r="L233" t="s">
        <v>172</v>
      </c>
      <c r="M233" t="s">
        <v>20</v>
      </c>
      <c r="N233" t="s">
        <v>21</v>
      </c>
      <c r="O233" t="s">
        <v>733</v>
      </c>
      <c r="P233" t="s">
        <v>758</v>
      </c>
      <c r="Q233">
        <v>1</v>
      </c>
    </row>
    <row r="234" spans="1:17" x14ac:dyDescent="0.3">
      <c r="A234">
        <v>2151</v>
      </c>
      <c r="B234">
        <v>2.4493216755198799</v>
      </c>
      <c r="C234">
        <v>-1.8741248537358299</v>
      </c>
      <c r="D234">
        <v>0.75326652240027303</v>
      </c>
      <c r="E234">
        <v>15</v>
      </c>
      <c r="F234">
        <v>21</v>
      </c>
      <c r="G234">
        <v>-97.35</v>
      </c>
      <c r="H234">
        <v>18.079999999999998</v>
      </c>
      <c r="I234">
        <v>1884</v>
      </c>
      <c r="J234">
        <v>1</v>
      </c>
      <c r="K234" t="s">
        <v>82</v>
      </c>
      <c r="L234" t="s">
        <v>85</v>
      </c>
      <c r="M234" t="s">
        <v>20</v>
      </c>
      <c r="N234" t="s">
        <v>81</v>
      </c>
      <c r="O234" t="s">
        <v>740</v>
      </c>
      <c r="P234" t="s">
        <v>810</v>
      </c>
      <c r="Q234">
        <v>1</v>
      </c>
    </row>
    <row r="235" spans="1:17" x14ac:dyDescent="0.3">
      <c r="A235">
        <v>114673</v>
      </c>
      <c r="B235">
        <v>-1.5426777849993301</v>
      </c>
      <c r="C235">
        <v>-0.392231529566479</v>
      </c>
      <c r="D235">
        <v>-9.35800197460636E-2</v>
      </c>
      <c r="E235">
        <v>31</v>
      </c>
      <c r="F235">
        <v>293</v>
      </c>
      <c r="G235">
        <v>-110.68</v>
      </c>
      <c r="H235">
        <v>27.91</v>
      </c>
      <c r="I235">
        <v>9</v>
      </c>
      <c r="J235">
        <v>0</v>
      </c>
      <c r="K235" t="s">
        <v>56</v>
      </c>
      <c r="L235" t="s">
        <v>57</v>
      </c>
      <c r="M235" t="s">
        <v>20</v>
      </c>
      <c r="N235" t="s">
        <v>21</v>
      </c>
      <c r="O235" t="s">
        <v>736</v>
      </c>
      <c r="P235" t="s">
        <v>845</v>
      </c>
      <c r="Q235">
        <v>1</v>
      </c>
    </row>
    <row r="236" spans="1:17" x14ac:dyDescent="0.3">
      <c r="A236">
        <v>44657</v>
      </c>
      <c r="B236">
        <v>1.4559596867965301</v>
      </c>
      <c r="C236">
        <v>-1.23715997623006</v>
      </c>
      <c r="D236">
        <v>-0.41610305700633898</v>
      </c>
      <c r="E236">
        <v>8</v>
      </c>
      <c r="F236">
        <v>284</v>
      </c>
      <c r="G236">
        <v>-100.06</v>
      </c>
      <c r="H236">
        <v>21.3</v>
      </c>
      <c r="I236">
        <v>1354</v>
      </c>
      <c r="J236">
        <v>1</v>
      </c>
      <c r="K236" t="s">
        <v>204</v>
      </c>
      <c r="L236" t="s">
        <v>205</v>
      </c>
      <c r="M236" t="s">
        <v>20</v>
      </c>
      <c r="N236" t="s">
        <v>21</v>
      </c>
      <c r="O236" t="s">
        <v>741</v>
      </c>
      <c r="P236" t="s">
        <v>846</v>
      </c>
      <c r="Q236">
        <v>1</v>
      </c>
    </row>
    <row r="237" spans="1:17" x14ac:dyDescent="0.3">
      <c r="A237">
        <v>78972</v>
      </c>
      <c r="B237">
        <v>-1.3881078852893001</v>
      </c>
      <c r="C237">
        <v>-2.0567601491352798</v>
      </c>
      <c r="D237">
        <v>1.6787516231596598E-2</v>
      </c>
      <c r="E237">
        <v>5</v>
      </c>
      <c r="F237">
        <v>32</v>
      </c>
      <c r="G237">
        <v>-111.95</v>
      </c>
      <c r="H237">
        <v>25.63</v>
      </c>
      <c r="I237">
        <v>25</v>
      </c>
      <c r="J237">
        <v>0</v>
      </c>
      <c r="K237" t="s">
        <v>32</v>
      </c>
      <c r="L237" t="s">
        <v>84</v>
      </c>
      <c r="M237" t="s">
        <v>20</v>
      </c>
      <c r="N237" t="s">
        <v>120</v>
      </c>
      <c r="O237" t="s">
        <v>733</v>
      </c>
      <c r="P237" t="s">
        <v>781</v>
      </c>
      <c r="Q237">
        <v>1</v>
      </c>
    </row>
    <row r="238" spans="1:17" x14ac:dyDescent="0.3">
      <c r="A238">
        <v>2458</v>
      </c>
      <c r="B238">
        <v>0.99503293368627499</v>
      </c>
      <c r="C238">
        <v>-1.6863601442961</v>
      </c>
      <c r="D238">
        <v>0.73086667396677296</v>
      </c>
      <c r="E238">
        <v>15</v>
      </c>
      <c r="F238">
        <v>21</v>
      </c>
      <c r="G238">
        <v>-101.23</v>
      </c>
      <c r="H238">
        <v>24.73</v>
      </c>
      <c r="I238">
        <v>1743</v>
      </c>
      <c r="J238">
        <v>1</v>
      </c>
      <c r="K238" t="s">
        <v>82</v>
      </c>
      <c r="L238" t="s">
        <v>85</v>
      </c>
      <c r="M238" t="s">
        <v>20</v>
      </c>
      <c r="N238" t="s">
        <v>81</v>
      </c>
      <c r="O238" t="s">
        <v>730</v>
      </c>
      <c r="P238" t="s">
        <v>847</v>
      </c>
      <c r="Q238">
        <v>1</v>
      </c>
    </row>
    <row r="239" spans="1:17" x14ac:dyDescent="0.3">
      <c r="A239">
        <v>76918</v>
      </c>
      <c r="B239">
        <v>-0.95524414737577901</v>
      </c>
      <c r="C239">
        <v>2.45047347374782E-2</v>
      </c>
      <c r="D239">
        <v>-0.47718284529812699</v>
      </c>
      <c r="E239">
        <v>25</v>
      </c>
      <c r="F239">
        <v>429</v>
      </c>
      <c r="G239">
        <v>-109.14</v>
      </c>
      <c r="H239">
        <v>31.31</v>
      </c>
      <c r="I239">
        <v>1211</v>
      </c>
      <c r="J239">
        <v>0</v>
      </c>
      <c r="K239" t="s">
        <v>99</v>
      </c>
      <c r="L239" t="s">
        <v>206</v>
      </c>
      <c r="M239" t="s">
        <v>20</v>
      </c>
      <c r="N239" t="s">
        <v>21</v>
      </c>
      <c r="O239" t="s">
        <v>736</v>
      </c>
      <c r="P239" t="s">
        <v>798</v>
      </c>
      <c r="Q239">
        <v>1</v>
      </c>
    </row>
    <row r="240" spans="1:17" x14ac:dyDescent="0.3">
      <c r="A240">
        <v>120093</v>
      </c>
      <c r="B240">
        <v>-1.8232538487618699</v>
      </c>
      <c r="C240">
        <v>0.241816500237994</v>
      </c>
      <c r="D240">
        <v>-9.5243056504833903E-2</v>
      </c>
      <c r="E240">
        <v>39</v>
      </c>
      <c r="F240">
        <v>381</v>
      </c>
      <c r="G240">
        <v>-112.26</v>
      </c>
      <c r="H240">
        <v>30.86</v>
      </c>
      <c r="I240">
        <v>394</v>
      </c>
      <c r="J240">
        <v>0</v>
      </c>
      <c r="K240" t="s">
        <v>92</v>
      </c>
      <c r="L240" t="s">
        <v>192</v>
      </c>
      <c r="M240" t="s">
        <v>16</v>
      </c>
      <c r="N240" t="s">
        <v>37</v>
      </c>
      <c r="O240" t="s">
        <v>736</v>
      </c>
      <c r="P240" t="s">
        <v>809</v>
      </c>
      <c r="Q240">
        <v>1</v>
      </c>
    </row>
    <row r="241" spans="1:17" x14ac:dyDescent="0.3">
      <c r="A241">
        <v>111461</v>
      </c>
      <c r="B241">
        <v>-0.751102275849033</v>
      </c>
      <c r="C241">
        <v>-0.46725636788371899</v>
      </c>
      <c r="D241">
        <v>0.47912911677054199</v>
      </c>
      <c r="E241">
        <v>31</v>
      </c>
      <c r="F241">
        <v>205</v>
      </c>
      <c r="G241">
        <v>-106.5</v>
      </c>
      <c r="H241">
        <v>31.29</v>
      </c>
      <c r="I241">
        <v>1289</v>
      </c>
      <c r="J241">
        <v>0</v>
      </c>
      <c r="K241" t="s">
        <v>56</v>
      </c>
      <c r="L241" t="s">
        <v>169</v>
      </c>
      <c r="M241" t="s">
        <v>20</v>
      </c>
      <c r="N241" t="s">
        <v>21</v>
      </c>
      <c r="O241" t="s">
        <v>737</v>
      </c>
      <c r="P241" t="s">
        <v>825</v>
      </c>
      <c r="Q241">
        <v>1</v>
      </c>
    </row>
    <row r="242" spans="1:17" x14ac:dyDescent="0.3">
      <c r="A242">
        <v>116485</v>
      </c>
      <c r="B242">
        <v>2.3281222976159999</v>
      </c>
      <c r="C242">
        <v>-0.23365748091695401</v>
      </c>
      <c r="D242">
        <v>-0.111611837551731</v>
      </c>
      <c r="E242">
        <v>31</v>
      </c>
      <c r="F242">
        <v>402</v>
      </c>
      <c r="G242">
        <v>-97.43</v>
      </c>
      <c r="H242">
        <v>18.37</v>
      </c>
      <c r="I242">
        <v>1593</v>
      </c>
      <c r="J242">
        <v>1</v>
      </c>
      <c r="K242" t="s">
        <v>56</v>
      </c>
      <c r="L242" t="s">
        <v>199</v>
      </c>
      <c r="M242" t="s">
        <v>16</v>
      </c>
      <c r="N242" t="s">
        <v>37</v>
      </c>
      <c r="O242" t="s">
        <v>729</v>
      </c>
      <c r="P242" t="s">
        <v>751</v>
      </c>
      <c r="Q242">
        <v>1</v>
      </c>
    </row>
    <row r="243" spans="1:17" x14ac:dyDescent="0.3">
      <c r="A243">
        <v>118020</v>
      </c>
      <c r="B243">
        <v>-1.10481145820691</v>
      </c>
      <c r="C243">
        <v>2.0893971312835502</v>
      </c>
      <c r="D243">
        <v>0.19429112817239699</v>
      </c>
      <c r="E243">
        <v>74</v>
      </c>
      <c r="F243">
        <v>623</v>
      </c>
      <c r="G243">
        <v>-110.25</v>
      </c>
      <c r="H243">
        <v>30.32</v>
      </c>
      <c r="I243">
        <v>940</v>
      </c>
      <c r="J243">
        <v>2</v>
      </c>
      <c r="K243" t="s">
        <v>144</v>
      </c>
      <c r="L243" t="s">
        <v>207</v>
      </c>
      <c r="M243" t="s">
        <v>20</v>
      </c>
      <c r="N243" t="s">
        <v>146</v>
      </c>
      <c r="O243" t="s">
        <v>736</v>
      </c>
      <c r="P243" t="s">
        <v>848</v>
      </c>
      <c r="Q243">
        <v>1</v>
      </c>
    </row>
    <row r="244" spans="1:17" x14ac:dyDescent="0.3">
      <c r="A244">
        <v>138286</v>
      </c>
      <c r="B244">
        <v>-1.54663317004058</v>
      </c>
      <c r="C244">
        <v>1.7227105301728201</v>
      </c>
      <c r="D244">
        <v>0.88773160860496303</v>
      </c>
      <c r="E244">
        <v>84</v>
      </c>
      <c r="F244">
        <v>447</v>
      </c>
      <c r="G244">
        <v>-110.57</v>
      </c>
      <c r="H244">
        <v>27.88</v>
      </c>
      <c r="I244">
        <v>6</v>
      </c>
      <c r="J244">
        <v>2</v>
      </c>
      <c r="K244" t="s">
        <v>35</v>
      </c>
      <c r="L244" t="s">
        <v>58</v>
      </c>
      <c r="M244" t="s">
        <v>20</v>
      </c>
      <c r="N244" t="s">
        <v>37</v>
      </c>
      <c r="O244" t="s">
        <v>736</v>
      </c>
      <c r="P244" t="s">
        <v>761</v>
      </c>
      <c r="Q244">
        <v>1</v>
      </c>
    </row>
    <row r="245" spans="1:17" x14ac:dyDescent="0.3">
      <c r="A245">
        <v>81290</v>
      </c>
      <c r="B245">
        <v>2.58177180510061</v>
      </c>
      <c r="C245">
        <v>-1.73975882785814</v>
      </c>
      <c r="D245">
        <v>1.26907673343636E-2</v>
      </c>
      <c r="E245">
        <v>5</v>
      </c>
      <c r="F245">
        <v>164</v>
      </c>
      <c r="G245">
        <v>-97.58</v>
      </c>
      <c r="H245">
        <v>18.14</v>
      </c>
      <c r="I245">
        <v>2001</v>
      </c>
      <c r="J245">
        <v>1</v>
      </c>
      <c r="K245" t="s">
        <v>32</v>
      </c>
      <c r="L245" t="s">
        <v>208</v>
      </c>
      <c r="M245" t="s">
        <v>20</v>
      </c>
      <c r="N245" t="s">
        <v>21</v>
      </c>
      <c r="O245" t="s">
        <v>729</v>
      </c>
      <c r="P245" t="s">
        <v>751</v>
      </c>
      <c r="Q245">
        <v>1</v>
      </c>
    </row>
    <row r="246" spans="1:17" x14ac:dyDescent="0.3">
      <c r="A246">
        <v>119082</v>
      </c>
      <c r="B246">
        <v>-0.93865317698649597</v>
      </c>
      <c r="C246">
        <v>-0.14861284935817801</v>
      </c>
      <c r="D246">
        <v>9.1056467395382395E-4</v>
      </c>
      <c r="E246">
        <v>39</v>
      </c>
      <c r="F246">
        <v>327</v>
      </c>
      <c r="G246">
        <v>-110.09</v>
      </c>
      <c r="H246">
        <v>24.21</v>
      </c>
      <c r="I246">
        <v>8</v>
      </c>
      <c r="J246">
        <v>0</v>
      </c>
      <c r="K246" t="s">
        <v>92</v>
      </c>
      <c r="L246" t="s">
        <v>186</v>
      </c>
      <c r="M246" t="s">
        <v>16</v>
      </c>
      <c r="N246" t="s">
        <v>17</v>
      </c>
      <c r="O246" t="s">
        <v>733</v>
      </c>
      <c r="P246" t="s">
        <v>776</v>
      </c>
      <c r="Q246">
        <v>1</v>
      </c>
    </row>
    <row r="247" spans="1:17" x14ac:dyDescent="0.3">
      <c r="A247">
        <v>2242</v>
      </c>
      <c r="B247">
        <v>2.5598654317675398</v>
      </c>
      <c r="C247">
        <v>-1.8546048243739699</v>
      </c>
      <c r="D247">
        <v>0.78540427565494797</v>
      </c>
      <c r="E247">
        <v>15</v>
      </c>
      <c r="F247">
        <v>21</v>
      </c>
      <c r="G247">
        <v>-97.43</v>
      </c>
      <c r="H247">
        <v>18.23</v>
      </c>
      <c r="I247">
        <v>2077</v>
      </c>
      <c r="J247">
        <v>1</v>
      </c>
      <c r="K247" t="s">
        <v>82</v>
      </c>
      <c r="L247" t="s">
        <v>85</v>
      </c>
      <c r="M247" t="s">
        <v>20</v>
      </c>
      <c r="N247" t="s">
        <v>81</v>
      </c>
      <c r="O247" t="s">
        <v>729</v>
      </c>
      <c r="P247" t="s">
        <v>780</v>
      </c>
      <c r="Q247">
        <v>1</v>
      </c>
    </row>
    <row r="248" spans="1:17" x14ac:dyDescent="0.3">
      <c r="A248">
        <v>6551</v>
      </c>
      <c r="B248">
        <v>-0.99860987246328503</v>
      </c>
      <c r="C248">
        <v>-0.80755569356324997</v>
      </c>
      <c r="D248">
        <v>0.24038804881936601</v>
      </c>
      <c r="E248">
        <v>28</v>
      </c>
      <c r="F248">
        <v>189</v>
      </c>
      <c r="G248">
        <v>-111.59</v>
      </c>
      <c r="H248">
        <v>26.14</v>
      </c>
      <c r="I248">
        <v>573</v>
      </c>
      <c r="J248">
        <v>0</v>
      </c>
      <c r="K248" t="s">
        <v>181</v>
      </c>
      <c r="L248" t="s">
        <v>182</v>
      </c>
      <c r="M248" t="s">
        <v>20</v>
      </c>
      <c r="N248" t="s">
        <v>63</v>
      </c>
      <c r="O248" t="s">
        <v>733</v>
      </c>
      <c r="P248" t="s">
        <v>770</v>
      </c>
      <c r="Q248">
        <v>1</v>
      </c>
    </row>
    <row r="249" spans="1:17" x14ac:dyDescent="0.3">
      <c r="A249">
        <v>106338</v>
      </c>
      <c r="B249">
        <v>1.2714113614475999</v>
      </c>
      <c r="C249">
        <v>0.80940626793137305</v>
      </c>
      <c r="D249">
        <v>-0.78516651429318496</v>
      </c>
      <c r="E249">
        <v>36</v>
      </c>
      <c r="F249">
        <v>643</v>
      </c>
      <c r="G249">
        <v>-99.8</v>
      </c>
      <c r="H249">
        <v>23.98</v>
      </c>
      <c r="I249">
        <v>1456</v>
      </c>
      <c r="J249">
        <v>1</v>
      </c>
      <c r="K249" t="s">
        <v>60</v>
      </c>
      <c r="L249" t="s">
        <v>209</v>
      </c>
      <c r="M249" t="s">
        <v>20</v>
      </c>
      <c r="N249" t="s">
        <v>78</v>
      </c>
      <c r="O249" t="s">
        <v>727</v>
      </c>
      <c r="P249" t="s">
        <v>849</v>
      </c>
      <c r="Q249">
        <v>1</v>
      </c>
    </row>
    <row r="250" spans="1:17" x14ac:dyDescent="0.3">
      <c r="A250">
        <v>86621</v>
      </c>
      <c r="B250">
        <v>1.06479634138213</v>
      </c>
      <c r="C250">
        <v>-8.0426318874638802E-2</v>
      </c>
      <c r="D250">
        <v>-0.52104637013644195</v>
      </c>
      <c r="E250">
        <v>27</v>
      </c>
      <c r="F250">
        <v>464</v>
      </c>
      <c r="G250">
        <v>-99.93</v>
      </c>
      <c r="H250">
        <v>22.81</v>
      </c>
      <c r="I250">
        <v>1039</v>
      </c>
      <c r="J250">
        <v>1</v>
      </c>
      <c r="K250" t="s">
        <v>29</v>
      </c>
      <c r="L250" t="s">
        <v>149</v>
      </c>
      <c r="M250" t="s">
        <v>16</v>
      </c>
      <c r="N250" t="s">
        <v>21</v>
      </c>
      <c r="O250" t="s">
        <v>738</v>
      </c>
      <c r="P250" t="s">
        <v>815</v>
      </c>
      <c r="Q250">
        <v>1</v>
      </c>
    </row>
    <row r="251" spans="1:17" x14ac:dyDescent="0.3">
      <c r="A251">
        <v>77275</v>
      </c>
      <c r="B251">
        <v>9.1563469630903893E-2</v>
      </c>
      <c r="C251">
        <v>8.3986916461881098E-2</v>
      </c>
      <c r="D251">
        <v>-0.75904245144183102</v>
      </c>
      <c r="E251">
        <v>25</v>
      </c>
      <c r="F251">
        <v>506</v>
      </c>
      <c r="G251">
        <v>-102.14</v>
      </c>
      <c r="H251">
        <v>26.82</v>
      </c>
      <c r="I251">
        <v>775</v>
      </c>
      <c r="J251">
        <v>0</v>
      </c>
      <c r="K251" t="s">
        <v>99</v>
      </c>
      <c r="L251" t="s">
        <v>210</v>
      </c>
      <c r="M251" t="s">
        <v>20</v>
      </c>
      <c r="N251" t="s">
        <v>21</v>
      </c>
      <c r="O251" t="s">
        <v>731</v>
      </c>
      <c r="P251" t="s">
        <v>794</v>
      </c>
      <c r="Q251">
        <v>1</v>
      </c>
    </row>
    <row r="252" spans="1:17" x14ac:dyDescent="0.3">
      <c r="A252">
        <v>115100</v>
      </c>
      <c r="B252">
        <v>-0.29252252513385002</v>
      </c>
      <c r="C252">
        <v>-0.26835497828761101</v>
      </c>
      <c r="D252">
        <v>0.18018203753689199</v>
      </c>
      <c r="E252">
        <v>31</v>
      </c>
      <c r="F252">
        <v>293</v>
      </c>
      <c r="G252">
        <v>-105.67</v>
      </c>
      <c r="H252">
        <v>28.98</v>
      </c>
      <c r="I252">
        <v>1289</v>
      </c>
      <c r="J252">
        <v>0</v>
      </c>
      <c r="K252" t="s">
        <v>56</v>
      </c>
      <c r="L252" t="s">
        <v>57</v>
      </c>
      <c r="M252" t="s">
        <v>20</v>
      </c>
      <c r="N252" t="s">
        <v>31</v>
      </c>
      <c r="O252" t="s">
        <v>737</v>
      </c>
      <c r="P252" t="s">
        <v>764</v>
      </c>
      <c r="Q252">
        <v>1</v>
      </c>
    </row>
    <row r="253" spans="1:17" x14ac:dyDescent="0.3">
      <c r="A253">
        <v>112394</v>
      </c>
      <c r="B253">
        <v>-1.31311397806598</v>
      </c>
      <c r="C253">
        <v>-0.43691450717005398</v>
      </c>
      <c r="D253">
        <v>-0.102818709811671</v>
      </c>
      <c r="E253">
        <v>31</v>
      </c>
      <c r="F253">
        <v>293</v>
      </c>
      <c r="G253">
        <v>-111.44</v>
      </c>
      <c r="H253">
        <v>26.17</v>
      </c>
      <c r="I253">
        <v>71</v>
      </c>
      <c r="J253">
        <v>0</v>
      </c>
      <c r="K253" t="s">
        <v>56</v>
      </c>
      <c r="L253" t="s">
        <v>57</v>
      </c>
      <c r="M253" t="s">
        <v>20</v>
      </c>
      <c r="N253" t="s">
        <v>21</v>
      </c>
      <c r="O253" t="s">
        <v>733</v>
      </c>
      <c r="P253" t="s">
        <v>770</v>
      </c>
      <c r="Q253">
        <v>1</v>
      </c>
    </row>
    <row r="254" spans="1:17" x14ac:dyDescent="0.3">
      <c r="A254">
        <v>129349</v>
      </c>
      <c r="B254">
        <v>1.32702880689668</v>
      </c>
      <c r="C254">
        <v>0.438387874754816</v>
      </c>
      <c r="D254">
        <v>1.6679513938042401</v>
      </c>
      <c r="E254">
        <v>69</v>
      </c>
      <c r="F254">
        <v>191</v>
      </c>
      <c r="G254">
        <v>-100.48</v>
      </c>
      <c r="H254">
        <v>22.52</v>
      </c>
      <c r="I254">
        <v>1668</v>
      </c>
      <c r="J254">
        <v>1</v>
      </c>
      <c r="K254" t="s">
        <v>52</v>
      </c>
      <c r="L254" t="s">
        <v>211</v>
      </c>
      <c r="M254" t="s">
        <v>20</v>
      </c>
      <c r="N254" t="s">
        <v>21</v>
      </c>
      <c r="O254" t="s">
        <v>739</v>
      </c>
      <c r="P254" t="s">
        <v>850</v>
      </c>
      <c r="Q254">
        <v>1</v>
      </c>
    </row>
    <row r="255" spans="1:17" x14ac:dyDescent="0.3">
      <c r="A255">
        <v>107993</v>
      </c>
      <c r="B255">
        <v>0.89835181773657302</v>
      </c>
      <c r="C255">
        <v>-0.31795888657466898</v>
      </c>
      <c r="D255">
        <v>1.19884483441247</v>
      </c>
      <c r="E255">
        <v>47</v>
      </c>
      <c r="F255">
        <v>146</v>
      </c>
      <c r="G255">
        <v>-104.3</v>
      </c>
      <c r="H255">
        <v>24.03</v>
      </c>
      <c r="I255">
        <v>1865</v>
      </c>
      <c r="J255">
        <v>1</v>
      </c>
      <c r="K255" t="s">
        <v>212</v>
      </c>
      <c r="L255" t="s">
        <v>213</v>
      </c>
      <c r="M255" t="s">
        <v>20</v>
      </c>
      <c r="N255" t="s">
        <v>17</v>
      </c>
      <c r="O255" t="s">
        <v>728</v>
      </c>
      <c r="P255" t="s">
        <v>851</v>
      </c>
      <c r="Q255">
        <v>1</v>
      </c>
    </row>
    <row r="256" spans="1:17" x14ac:dyDescent="0.3">
      <c r="A256">
        <v>10179</v>
      </c>
      <c r="B256">
        <v>2.6568030699881802</v>
      </c>
      <c r="C256">
        <v>0.86470933474644396</v>
      </c>
      <c r="D256">
        <v>-0.97562384354360998</v>
      </c>
      <c r="E256">
        <v>33</v>
      </c>
      <c r="F256">
        <v>712</v>
      </c>
      <c r="G256">
        <v>-99.06</v>
      </c>
      <c r="H256">
        <v>19.59</v>
      </c>
      <c r="I256">
        <v>2325</v>
      </c>
      <c r="J256">
        <v>1</v>
      </c>
      <c r="K256" t="s">
        <v>150</v>
      </c>
      <c r="L256" t="s">
        <v>214</v>
      </c>
      <c r="M256" t="s">
        <v>20</v>
      </c>
      <c r="N256" t="s">
        <v>17</v>
      </c>
      <c r="O256" t="s">
        <v>742</v>
      </c>
      <c r="P256" t="s">
        <v>817</v>
      </c>
      <c r="Q256">
        <v>1</v>
      </c>
    </row>
    <row r="257" spans="1:17" x14ac:dyDescent="0.3">
      <c r="A257">
        <v>109541</v>
      </c>
      <c r="B257">
        <v>-1.6304743044390599</v>
      </c>
      <c r="C257">
        <v>-1.23167795012795</v>
      </c>
      <c r="D257">
        <v>0.90791701483842702</v>
      </c>
      <c r="E257">
        <v>31</v>
      </c>
      <c r="F257">
        <v>4</v>
      </c>
      <c r="G257">
        <v>-110.98</v>
      </c>
      <c r="H257">
        <v>28.59</v>
      </c>
      <c r="I257">
        <v>239</v>
      </c>
      <c r="J257">
        <v>0</v>
      </c>
      <c r="K257" t="s">
        <v>56</v>
      </c>
      <c r="L257" t="s">
        <v>215</v>
      </c>
      <c r="M257" t="s">
        <v>16</v>
      </c>
      <c r="N257" t="s">
        <v>81</v>
      </c>
      <c r="O257" t="s">
        <v>736</v>
      </c>
      <c r="P257" t="s">
        <v>763</v>
      </c>
      <c r="Q257">
        <v>1</v>
      </c>
    </row>
    <row r="258" spans="1:17" x14ac:dyDescent="0.3">
      <c r="A258">
        <v>100020</v>
      </c>
      <c r="B258">
        <v>-0.80107028605956498</v>
      </c>
      <c r="C258">
        <v>-1.88930166872243</v>
      </c>
      <c r="D258">
        <v>-0.41212593422293398</v>
      </c>
      <c r="E258">
        <v>1</v>
      </c>
      <c r="F258">
        <v>139</v>
      </c>
      <c r="G258">
        <v>-109.86</v>
      </c>
      <c r="H258">
        <v>24.16</v>
      </c>
      <c r="I258">
        <v>187</v>
      </c>
      <c r="J258">
        <v>0</v>
      </c>
      <c r="K258" t="s">
        <v>22</v>
      </c>
      <c r="L258" t="s">
        <v>91</v>
      </c>
      <c r="M258" t="s">
        <v>20</v>
      </c>
      <c r="N258" t="s">
        <v>21</v>
      </c>
      <c r="O258">
        <v>0</v>
      </c>
      <c r="P258">
        <v>0</v>
      </c>
      <c r="Q258">
        <v>1</v>
      </c>
    </row>
    <row r="259" spans="1:17" x14ac:dyDescent="0.3">
      <c r="A259">
        <v>100821</v>
      </c>
      <c r="B259">
        <v>-0.37689612044409299</v>
      </c>
      <c r="C259">
        <v>-1.4404801412702699</v>
      </c>
      <c r="D259">
        <v>-0.64892073021519203</v>
      </c>
      <c r="E259">
        <v>1</v>
      </c>
      <c r="F259">
        <v>252</v>
      </c>
      <c r="G259">
        <v>-100.35</v>
      </c>
      <c r="H259">
        <v>28.08</v>
      </c>
      <c r="I259">
        <v>252</v>
      </c>
      <c r="J259">
        <v>0</v>
      </c>
      <c r="K259" t="s">
        <v>22</v>
      </c>
      <c r="L259" t="s">
        <v>216</v>
      </c>
      <c r="M259" t="s">
        <v>20</v>
      </c>
      <c r="N259" t="s">
        <v>78</v>
      </c>
      <c r="O259" t="s">
        <v>731</v>
      </c>
      <c r="P259" t="s">
        <v>852</v>
      </c>
      <c r="Q259">
        <v>1</v>
      </c>
    </row>
    <row r="260" spans="1:17" x14ac:dyDescent="0.3">
      <c r="A260">
        <v>103841</v>
      </c>
      <c r="B260">
        <v>-2.5604200769291698</v>
      </c>
      <c r="C260">
        <v>-0.99990458657176995</v>
      </c>
      <c r="D260">
        <v>0.97932087252840705</v>
      </c>
      <c r="E260">
        <v>36</v>
      </c>
      <c r="F260">
        <v>7</v>
      </c>
      <c r="G260">
        <v>-116.08</v>
      </c>
      <c r="H260">
        <v>30.97</v>
      </c>
      <c r="I260">
        <v>121</v>
      </c>
      <c r="J260">
        <v>0</v>
      </c>
      <c r="K260" t="s">
        <v>60</v>
      </c>
      <c r="L260" t="s">
        <v>217</v>
      </c>
      <c r="M260" t="s">
        <v>16</v>
      </c>
      <c r="N260" t="s">
        <v>117</v>
      </c>
      <c r="O260" t="s">
        <v>734</v>
      </c>
      <c r="P260" t="s">
        <v>756</v>
      </c>
      <c r="Q260">
        <v>1</v>
      </c>
    </row>
    <row r="261" spans="1:17" x14ac:dyDescent="0.3">
      <c r="A261">
        <v>99605</v>
      </c>
      <c r="B261">
        <v>-1.2175962460376299</v>
      </c>
      <c r="C261">
        <v>-1.91717841845701</v>
      </c>
      <c r="D261">
        <v>7.6048358518831002E-2</v>
      </c>
      <c r="E261">
        <v>1</v>
      </c>
      <c r="F261">
        <v>46</v>
      </c>
      <c r="G261">
        <v>-110.81</v>
      </c>
      <c r="H261">
        <v>30.48</v>
      </c>
      <c r="I261">
        <v>1078</v>
      </c>
      <c r="J261">
        <v>0</v>
      </c>
      <c r="K261" t="s">
        <v>22</v>
      </c>
      <c r="L261" t="s">
        <v>218</v>
      </c>
      <c r="M261" t="s">
        <v>20</v>
      </c>
      <c r="N261" t="s">
        <v>21</v>
      </c>
      <c r="O261" t="s">
        <v>736</v>
      </c>
      <c r="P261" t="s">
        <v>853</v>
      </c>
      <c r="Q261">
        <v>1</v>
      </c>
    </row>
    <row r="262" spans="1:17" x14ac:dyDescent="0.3">
      <c r="A262">
        <v>140013</v>
      </c>
      <c r="B262">
        <v>1.6999286125025801</v>
      </c>
      <c r="C262">
        <v>2.3733381302351302</v>
      </c>
      <c r="D262">
        <v>0.58878096984453998</v>
      </c>
      <c r="E262">
        <v>84</v>
      </c>
      <c r="F262">
        <v>661</v>
      </c>
      <c r="G262">
        <v>-101.83</v>
      </c>
      <c r="H262">
        <v>22.63</v>
      </c>
      <c r="I262">
        <v>2131</v>
      </c>
      <c r="J262">
        <v>1</v>
      </c>
      <c r="K262" t="s">
        <v>35</v>
      </c>
      <c r="L262" t="s">
        <v>39</v>
      </c>
      <c r="M262" t="s">
        <v>20</v>
      </c>
      <c r="N262" t="s">
        <v>37</v>
      </c>
      <c r="O262" t="s">
        <v>739</v>
      </c>
      <c r="P262" t="s">
        <v>854</v>
      </c>
      <c r="Q262">
        <v>1</v>
      </c>
    </row>
    <row r="263" spans="1:17" x14ac:dyDescent="0.3">
      <c r="A263">
        <v>73151</v>
      </c>
      <c r="B263">
        <v>2.58759473354</v>
      </c>
      <c r="C263">
        <v>-1.0524729767616099</v>
      </c>
      <c r="D263">
        <v>0.45581320079883703</v>
      </c>
      <c r="E263">
        <v>24</v>
      </c>
      <c r="F263">
        <v>194</v>
      </c>
      <c r="G263">
        <v>-97.43</v>
      </c>
      <c r="H263">
        <v>18.239999999999998</v>
      </c>
      <c r="I263">
        <v>2033</v>
      </c>
      <c r="J263">
        <v>1</v>
      </c>
      <c r="K263" t="s">
        <v>43</v>
      </c>
      <c r="L263" t="s">
        <v>219</v>
      </c>
      <c r="M263" t="s">
        <v>16</v>
      </c>
      <c r="N263" t="s">
        <v>21</v>
      </c>
      <c r="O263" t="s">
        <v>729</v>
      </c>
      <c r="P263" t="s">
        <v>751</v>
      </c>
      <c r="Q263">
        <v>1</v>
      </c>
    </row>
    <row r="264" spans="1:17" x14ac:dyDescent="0.3">
      <c r="A264">
        <v>44395</v>
      </c>
      <c r="B264">
        <v>1.37672228597929</v>
      </c>
      <c r="C264">
        <v>-1.91450473960289</v>
      </c>
      <c r="D264">
        <v>0.29772595501687699</v>
      </c>
      <c r="E264">
        <v>8</v>
      </c>
      <c r="F264">
        <v>66</v>
      </c>
      <c r="G264">
        <v>-99.48</v>
      </c>
      <c r="H264">
        <v>21.07</v>
      </c>
      <c r="I264">
        <v>1253</v>
      </c>
      <c r="J264">
        <v>1</v>
      </c>
      <c r="K264" t="s">
        <v>204</v>
      </c>
      <c r="L264" t="s">
        <v>220</v>
      </c>
      <c r="M264" t="s">
        <v>20</v>
      </c>
      <c r="N264" t="s">
        <v>21</v>
      </c>
      <c r="O264" t="s">
        <v>732</v>
      </c>
      <c r="P264" t="s">
        <v>773</v>
      </c>
      <c r="Q264">
        <v>1</v>
      </c>
    </row>
    <row r="265" spans="1:17" x14ac:dyDescent="0.3">
      <c r="A265">
        <v>112102</v>
      </c>
      <c r="B265">
        <v>-2.2586090912344301</v>
      </c>
      <c r="C265">
        <v>-0.25430908543647401</v>
      </c>
      <c r="D265">
        <v>-6.3510311527362001E-2</v>
      </c>
      <c r="E265">
        <v>31</v>
      </c>
      <c r="F265">
        <v>293</v>
      </c>
      <c r="G265">
        <v>-113.35</v>
      </c>
      <c r="H265">
        <v>32</v>
      </c>
      <c r="I265">
        <v>205</v>
      </c>
      <c r="J265">
        <v>0</v>
      </c>
      <c r="K265" t="s">
        <v>56</v>
      </c>
      <c r="L265" t="s">
        <v>57</v>
      </c>
      <c r="M265" t="s">
        <v>20</v>
      </c>
      <c r="N265" t="s">
        <v>21</v>
      </c>
      <c r="O265" t="s">
        <v>736</v>
      </c>
      <c r="P265" t="s">
        <v>790</v>
      </c>
      <c r="Q265">
        <v>1</v>
      </c>
    </row>
    <row r="266" spans="1:17" x14ac:dyDescent="0.3">
      <c r="A266">
        <v>78325</v>
      </c>
      <c r="B266">
        <v>-1.6013434796684101</v>
      </c>
      <c r="C266">
        <v>-0.160415361606045</v>
      </c>
      <c r="D266">
        <v>-2.0696837182833701</v>
      </c>
      <c r="E266">
        <v>3</v>
      </c>
      <c r="F266">
        <v>647</v>
      </c>
      <c r="G266">
        <v>-111.97</v>
      </c>
      <c r="H266">
        <v>28.81</v>
      </c>
      <c r="I266">
        <v>7</v>
      </c>
      <c r="J266">
        <v>0</v>
      </c>
      <c r="K266" t="s">
        <v>221</v>
      </c>
      <c r="L266" t="s">
        <v>222</v>
      </c>
      <c r="M266" t="s">
        <v>20</v>
      </c>
      <c r="N266" t="s">
        <v>37</v>
      </c>
      <c r="O266" t="s">
        <v>736</v>
      </c>
      <c r="P266" t="s">
        <v>763</v>
      </c>
      <c r="Q266">
        <v>1</v>
      </c>
    </row>
    <row r="267" spans="1:17" x14ac:dyDescent="0.3">
      <c r="A267">
        <v>126931</v>
      </c>
      <c r="B267">
        <v>-6.60597338065224E-2</v>
      </c>
      <c r="C267">
        <v>0.57329571607173102</v>
      </c>
      <c r="D267">
        <v>1.05760198621097</v>
      </c>
      <c r="E267">
        <v>60</v>
      </c>
      <c r="F267">
        <v>280</v>
      </c>
      <c r="G267">
        <v>-103.43</v>
      </c>
      <c r="H267">
        <v>28.43</v>
      </c>
      <c r="I267">
        <v>1266</v>
      </c>
      <c r="J267">
        <v>2</v>
      </c>
      <c r="K267" t="s">
        <v>18</v>
      </c>
      <c r="L267" t="s">
        <v>152</v>
      </c>
      <c r="M267" t="s">
        <v>16</v>
      </c>
      <c r="N267" t="s">
        <v>21</v>
      </c>
      <c r="O267" t="s">
        <v>731</v>
      </c>
      <c r="P267" t="s">
        <v>829</v>
      </c>
      <c r="Q267">
        <v>1</v>
      </c>
    </row>
    <row r="268" spans="1:17" x14ac:dyDescent="0.3">
      <c r="A268">
        <v>112214</v>
      </c>
      <c r="B268">
        <v>-1.43623429721332</v>
      </c>
      <c r="C268">
        <v>-0.26244144926006302</v>
      </c>
      <c r="D268">
        <v>3.6880159199376102E-2</v>
      </c>
      <c r="E268">
        <v>31</v>
      </c>
      <c r="F268">
        <v>293</v>
      </c>
      <c r="G268">
        <v>-111.09</v>
      </c>
      <c r="H268">
        <v>30.44</v>
      </c>
      <c r="I268">
        <v>723</v>
      </c>
      <c r="J268">
        <v>0</v>
      </c>
      <c r="K268" t="s">
        <v>56</v>
      </c>
      <c r="L268" t="s">
        <v>57</v>
      </c>
      <c r="M268" t="s">
        <v>20</v>
      </c>
      <c r="N268" t="s">
        <v>21</v>
      </c>
      <c r="O268" t="s">
        <v>736</v>
      </c>
      <c r="P268" t="s">
        <v>791</v>
      </c>
      <c r="Q268">
        <v>1</v>
      </c>
    </row>
    <row r="269" spans="1:17" x14ac:dyDescent="0.3">
      <c r="A269">
        <v>138855</v>
      </c>
      <c r="B269">
        <v>1.3428115373013501</v>
      </c>
      <c r="C269">
        <v>1.85019650010805</v>
      </c>
      <c r="D269">
        <v>0.99436366134435605</v>
      </c>
      <c r="E269">
        <v>84</v>
      </c>
      <c r="F269">
        <v>510</v>
      </c>
      <c r="G269">
        <v>-100.31</v>
      </c>
      <c r="H269">
        <v>22.28</v>
      </c>
      <c r="I269">
        <v>1460</v>
      </c>
      <c r="J269">
        <v>1</v>
      </c>
      <c r="K269" t="s">
        <v>35</v>
      </c>
      <c r="L269" t="s">
        <v>36</v>
      </c>
      <c r="M269" t="s">
        <v>16</v>
      </c>
      <c r="N269" t="s">
        <v>37</v>
      </c>
      <c r="O269" t="s">
        <v>739</v>
      </c>
      <c r="P269" t="s">
        <v>841</v>
      </c>
      <c r="Q269">
        <v>1</v>
      </c>
    </row>
    <row r="270" spans="1:17" x14ac:dyDescent="0.3">
      <c r="A270">
        <v>74312</v>
      </c>
      <c r="B270">
        <v>2.2919109972471898</v>
      </c>
      <c r="C270">
        <v>-0.47110617961575901</v>
      </c>
      <c r="D270">
        <v>-5.0997785937273298E-2</v>
      </c>
      <c r="E270">
        <v>24</v>
      </c>
      <c r="F270">
        <v>356</v>
      </c>
      <c r="G270">
        <v>-99.31</v>
      </c>
      <c r="H270">
        <v>20.62</v>
      </c>
      <c r="I270">
        <v>2259</v>
      </c>
      <c r="J270">
        <v>1</v>
      </c>
      <c r="K270" t="s">
        <v>43</v>
      </c>
      <c r="L270" t="s">
        <v>114</v>
      </c>
      <c r="M270" t="s">
        <v>20</v>
      </c>
      <c r="N270" t="s">
        <v>21</v>
      </c>
      <c r="O270" t="s">
        <v>735</v>
      </c>
      <c r="P270" t="s">
        <v>855</v>
      </c>
      <c r="Q270">
        <v>1</v>
      </c>
    </row>
    <row r="271" spans="1:17" x14ac:dyDescent="0.3">
      <c r="A271">
        <v>116802</v>
      </c>
      <c r="B271">
        <v>0.89522157168239302</v>
      </c>
      <c r="C271">
        <v>0.81229241258396001</v>
      </c>
      <c r="D271">
        <v>-1.07157711336202</v>
      </c>
      <c r="E271">
        <v>31</v>
      </c>
      <c r="F271">
        <v>682</v>
      </c>
      <c r="G271">
        <v>-103</v>
      </c>
      <c r="H271">
        <v>25</v>
      </c>
      <c r="I271">
        <v>1531</v>
      </c>
      <c r="J271">
        <v>1</v>
      </c>
      <c r="K271" t="s">
        <v>56</v>
      </c>
      <c r="L271" t="s">
        <v>223</v>
      </c>
      <c r="M271" t="s">
        <v>20</v>
      </c>
      <c r="N271" t="s">
        <v>141</v>
      </c>
      <c r="O271" t="s">
        <v>731</v>
      </c>
      <c r="P271" t="s">
        <v>836</v>
      </c>
      <c r="Q271">
        <v>1</v>
      </c>
    </row>
    <row r="272" spans="1:17" x14ac:dyDescent="0.3">
      <c r="A272">
        <v>101923</v>
      </c>
      <c r="B272">
        <v>-0.52646077947986503</v>
      </c>
      <c r="C272">
        <v>-1.10428264978108</v>
      </c>
      <c r="D272">
        <v>-1.3032234429222</v>
      </c>
      <c r="E272">
        <v>1</v>
      </c>
      <c r="F272">
        <v>406</v>
      </c>
      <c r="G272">
        <v>-109.74</v>
      </c>
      <c r="H272">
        <v>23.24</v>
      </c>
      <c r="I272">
        <v>202</v>
      </c>
      <c r="J272">
        <v>0</v>
      </c>
      <c r="K272" t="s">
        <v>22</v>
      </c>
      <c r="L272" t="s">
        <v>66</v>
      </c>
      <c r="M272" t="s">
        <v>20</v>
      </c>
      <c r="N272" t="s">
        <v>78</v>
      </c>
      <c r="O272" t="s">
        <v>733</v>
      </c>
      <c r="P272" t="s">
        <v>758</v>
      </c>
      <c r="Q272">
        <v>1</v>
      </c>
    </row>
    <row r="273" spans="1:17" x14ac:dyDescent="0.3">
      <c r="A273">
        <v>134834</v>
      </c>
      <c r="B273">
        <v>2.1069957923693701</v>
      </c>
      <c r="C273">
        <v>-0.24408642901644301</v>
      </c>
      <c r="D273">
        <v>-1.41980791999752</v>
      </c>
      <c r="E273">
        <v>7</v>
      </c>
      <c r="F273">
        <v>608</v>
      </c>
      <c r="G273">
        <v>-99.73</v>
      </c>
      <c r="H273">
        <v>21.07</v>
      </c>
      <c r="I273">
        <v>1963</v>
      </c>
      <c r="J273">
        <v>1</v>
      </c>
      <c r="K273" t="s">
        <v>88</v>
      </c>
      <c r="L273" t="s">
        <v>183</v>
      </c>
      <c r="M273" t="s">
        <v>16</v>
      </c>
      <c r="N273" t="s">
        <v>21</v>
      </c>
      <c r="O273" t="s">
        <v>732</v>
      </c>
      <c r="P273" t="s">
        <v>754</v>
      </c>
      <c r="Q273">
        <v>1</v>
      </c>
    </row>
    <row r="274" spans="1:17" x14ac:dyDescent="0.3">
      <c r="A274">
        <v>88081</v>
      </c>
      <c r="B274">
        <v>1.14005455522127</v>
      </c>
      <c r="C274">
        <v>0.10550232878285901</v>
      </c>
      <c r="D274">
        <v>-0.68036591899848098</v>
      </c>
      <c r="E274">
        <v>27</v>
      </c>
      <c r="F274">
        <v>519</v>
      </c>
      <c r="G274">
        <v>-100.08</v>
      </c>
      <c r="H274">
        <v>23.07</v>
      </c>
      <c r="I274">
        <v>1182</v>
      </c>
      <c r="J274">
        <v>1</v>
      </c>
      <c r="K274" t="s">
        <v>29</v>
      </c>
      <c r="L274" t="s">
        <v>34</v>
      </c>
      <c r="M274" t="s">
        <v>16</v>
      </c>
      <c r="N274" t="s">
        <v>17</v>
      </c>
      <c r="O274" t="s">
        <v>739</v>
      </c>
      <c r="P274" t="s">
        <v>784</v>
      </c>
      <c r="Q274">
        <v>1</v>
      </c>
    </row>
    <row r="275" spans="1:17" x14ac:dyDescent="0.3">
      <c r="A275">
        <v>84982</v>
      </c>
      <c r="B275">
        <v>0.57298095755705303</v>
      </c>
      <c r="C275">
        <v>-0.60773282266798601</v>
      </c>
      <c r="D275">
        <v>0.20755923316863001</v>
      </c>
      <c r="E275">
        <v>27</v>
      </c>
      <c r="F275">
        <v>257</v>
      </c>
      <c r="G275">
        <v>-103.77</v>
      </c>
      <c r="H275">
        <v>25.03</v>
      </c>
      <c r="I275">
        <v>1441</v>
      </c>
      <c r="J275">
        <v>1</v>
      </c>
      <c r="K275" t="s">
        <v>29</v>
      </c>
      <c r="L275" t="s">
        <v>104</v>
      </c>
      <c r="M275" t="s">
        <v>16</v>
      </c>
      <c r="N275" t="s">
        <v>105</v>
      </c>
      <c r="O275" t="s">
        <v>728</v>
      </c>
      <c r="P275" t="s">
        <v>796</v>
      </c>
      <c r="Q275">
        <v>1</v>
      </c>
    </row>
    <row r="276" spans="1:17" x14ac:dyDescent="0.3">
      <c r="A276">
        <v>140651</v>
      </c>
      <c r="B276">
        <v>-0.24602489570660399</v>
      </c>
      <c r="C276">
        <v>2.3825435602998799</v>
      </c>
      <c r="D276">
        <v>0.33924865460020598</v>
      </c>
      <c r="E276">
        <v>84</v>
      </c>
      <c r="F276">
        <v>661</v>
      </c>
      <c r="G276">
        <v>-101.22</v>
      </c>
      <c r="H276">
        <v>27.64</v>
      </c>
      <c r="I276">
        <v>392</v>
      </c>
      <c r="J276">
        <v>2</v>
      </c>
      <c r="K276" t="s">
        <v>35</v>
      </c>
      <c r="L276" t="s">
        <v>39</v>
      </c>
      <c r="M276" t="s">
        <v>20</v>
      </c>
      <c r="N276" t="s">
        <v>40</v>
      </c>
      <c r="O276" t="s">
        <v>731</v>
      </c>
      <c r="P276" t="s">
        <v>856</v>
      </c>
      <c r="Q276">
        <v>1</v>
      </c>
    </row>
    <row r="277" spans="1:17" x14ac:dyDescent="0.3">
      <c r="A277">
        <v>114092</v>
      </c>
      <c r="B277">
        <v>-0.74747420931902198</v>
      </c>
      <c r="C277">
        <v>-0.19940601983342199</v>
      </c>
      <c r="D277">
        <v>0.182094651665549</v>
      </c>
      <c r="E277">
        <v>31</v>
      </c>
      <c r="F277">
        <v>293</v>
      </c>
      <c r="G277">
        <v>-106.45</v>
      </c>
      <c r="H277">
        <v>31.4</v>
      </c>
      <c r="I277">
        <v>1257</v>
      </c>
      <c r="J277">
        <v>0</v>
      </c>
      <c r="K277" t="s">
        <v>56</v>
      </c>
      <c r="L277" t="s">
        <v>57</v>
      </c>
      <c r="M277" t="s">
        <v>20</v>
      </c>
      <c r="N277" t="s">
        <v>21</v>
      </c>
      <c r="O277" t="s">
        <v>737</v>
      </c>
      <c r="P277" t="s">
        <v>825</v>
      </c>
      <c r="Q277">
        <v>1</v>
      </c>
    </row>
    <row r="278" spans="1:17" x14ac:dyDescent="0.3">
      <c r="A278">
        <v>102176</v>
      </c>
      <c r="B278">
        <v>-1.1066878740789301</v>
      </c>
      <c r="C278">
        <v>-1.0390088987325501</v>
      </c>
      <c r="D278">
        <v>-1.32061678636496</v>
      </c>
      <c r="E278">
        <v>1</v>
      </c>
      <c r="F278">
        <v>406</v>
      </c>
      <c r="G278">
        <v>-111.63</v>
      </c>
      <c r="H278">
        <v>25.59</v>
      </c>
      <c r="I278">
        <v>129</v>
      </c>
      <c r="J278">
        <v>0</v>
      </c>
      <c r="K278" t="s">
        <v>22</v>
      </c>
      <c r="L278" t="s">
        <v>66</v>
      </c>
      <c r="M278" t="s">
        <v>20</v>
      </c>
      <c r="N278" t="s">
        <v>165</v>
      </c>
      <c r="O278" t="s">
        <v>733</v>
      </c>
      <c r="P278" t="s">
        <v>781</v>
      </c>
      <c r="Q278">
        <v>1</v>
      </c>
    </row>
    <row r="279" spans="1:17" x14ac:dyDescent="0.3">
      <c r="A279">
        <v>104347</v>
      </c>
      <c r="B279">
        <v>-1.9059532967969399</v>
      </c>
      <c r="C279">
        <v>0.108601331278671</v>
      </c>
      <c r="D279">
        <v>-0.28194857847153998</v>
      </c>
      <c r="E279">
        <v>36</v>
      </c>
      <c r="F279">
        <v>390</v>
      </c>
      <c r="G279">
        <v>-112.38</v>
      </c>
      <c r="H279">
        <v>29.55</v>
      </c>
      <c r="I279">
        <v>18</v>
      </c>
      <c r="J279">
        <v>0</v>
      </c>
      <c r="K279" t="s">
        <v>60</v>
      </c>
      <c r="L279" t="s">
        <v>134</v>
      </c>
      <c r="M279" t="s">
        <v>16</v>
      </c>
      <c r="N279" t="s">
        <v>62</v>
      </c>
      <c r="O279" t="s">
        <v>736</v>
      </c>
      <c r="P279" t="s">
        <v>834</v>
      </c>
      <c r="Q279">
        <v>1</v>
      </c>
    </row>
    <row r="280" spans="1:17" x14ac:dyDescent="0.3">
      <c r="A280">
        <v>120368</v>
      </c>
      <c r="B280">
        <v>1.99715964950716</v>
      </c>
      <c r="C280">
        <v>0.14847159138212301</v>
      </c>
      <c r="D280">
        <v>-0.16931349904899001</v>
      </c>
      <c r="E280">
        <v>39</v>
      </c>
      <c r="F280">
        <v>461</v>
      </c>
      <c r="G280">
        <v>-97.16</v>
      </c>
      <c r="H280">
        <v>18.239999999999998</v>
      </c>
      <c r="I280">
        <v>1058</v>
      </c>
      <c r="J280">
        <v>1</v>
      </c>
      <c r="K280" t="s">
        <v>92</v>
      </c>
      <c r="L280" t="s">
        <v>224</v>
      </c>
      <c r="M280" t="s">
        <v>16</v>
      </c>
      <c r="N280" t="s">
        <v>17</v>
      </c>
      <c r="O280" t="s">
        <v>729</v>
      </c>
      <c r="P280" t="s">
        <v>857</v>
      </c>
      <c r="Q280">
        <v>1</v>
      </c>
    </row>
    <row r="281" spans="1:17" x14ac:dyDescent="0.3">
      <c r="A281">
        <v>107271</v>
      </c>
      <c r="B281">
        <v>1.54388973744527</v>
      </c>
      <c r="C281">
        <v>5.76171077390095E-2</v>
      </c>
      <c r="D281">
        <v>0.621339529740499</v>
      </c>
      <c r="E281">
        <v>44</v>
      </c>
      <c r="F281">
        <v>309</v>
      </c>
      <c r="G281">
        <v>-99.66</v>
      </c>
      <c r="H281">
        <v>23.29</v>
      </c>
      <c r="I281">
        <v>1890</v>
      </c>
      <c r="J281">
        <v>1</v>
      </c>
      <c r="K281" t="s">
        <v>194</v>
      </c>
      <c r="L281" t="s">
        <v>225</v>
      </c>
      <c r="M281" t="s">
        <v>20</v>
      </c>
      <c r="N281" t="s">
        <v>17</v>
      </c>
      <c r="O281" t="s">
        <v>738</v>
      </c>
      <c r="P281" t="s">
        <v>775</v>
      </c>
      <c r="Q281">
        <v>1</v>
      </c>
    </row>
    <row r="282" spans="1:17" x14ac:dyDescent="0.3">
      <c r="A282">
        <v>115115</v>
      </c>
      <c r="B282">
        <v>-5.0670814348293498E-3</v>
      </c>
      <c r="C282">
        <v>-0.28826395521632098</v>
      </c>
      <c r="D282">
        <v>0.19926772758234501</v>
      </c>
      <c r="E282">
        <v>31</v>
      </c>
      <c r="F282">
        <v>293</v>
      </c>
      <c r="G282">
        <v>-103.43</v>
      </c>
      <c r="H282">
        <v>28.43</v>
      </c>
      <c r="I282">
        <v>1279</v>
      </c>
      <c r="J282">
        <v>0</v>
      </c>
      <c r="K282" t="s">
        <v>56</v>
      </c>
      <c r="L282" t="s">
        <v>57</v>
      </c>
      <c r="M282" t="s">
        <v>20</v>
      </c>
      <c r="N282" t="s">
        <v>31</v>
      </c>
      <c r="O282" t="s">
        <v>731</v>
      </c>
      <c r="P282" t="s">
        <v>829</v>
      </c>
      <c r="Q282">
        <v>1</v>
      </c>
    </row>
    <row r="283" spans="1:17" x14ac:dyDescent="0.3">
      <c r="A283">
        <v>9782</v>
      </c>
      <c r="B283">
        <v>0.29435076091044299</v>
      </c>
      <c r="C283">
        <v>0.160291817753867</v>
      </c>
      <c r="D283">
        <v>-4.1129362206957502E-2</v>
      </c>
      <c r="E283">
        <v>35</v>
      </c>
      <c r="F283">
        <v>405</v>
      </c>
      <c r="G283">
        <v>-103.55</v>
      </c>
      <c r="H283">
        <v>27.43</v>
      </c>
      <c r="I283">
        <v>1445</v>
      </c>
      <c r="J283">
        <v>1</v>
      </c>
      <c r="K283" t="s">
        <v>226</v>
      </c>
      <c r="L283" t="s">
        <v>227</v>
      </c>
      <c r="M283" t="s">
        <v>20</v>
      </c>
      <c r="N283" t="s">
        <v>228</v>
      </c>
      <c r="O283" t="s">
        <v>731</v>
      </c>
      <c r="P283" t="s">
        <v>829</v>
      </c>
      <c r="Q283">
        <v>1</v>
      </c>
    </row>
    <row r="284" spans="1:17" x14ac:dyDescent="0.3">
      <c r="A284">
        <v>137408</v>
      </c>
      <c r="B284">
        <v>0.120601198555623</v>
      </c>
      <c r="C284">
        <v>0.88502803361120397</v>
      </c>
      <c r="D284">
        <v>2.1007673270638998</v>
      </c>
      <c r="E284">
        <v>84</v>
      </c>
      <c r="F284">
        <v>161</v>
      </c>
      <c r="G284">
        <v>-103.06</v>
      </c>
      <c r="H284">
        <v>26.23</v>
      </c>
      <c r="I284">
        <v>1151</v>
      </c>
      <c r="J284">
        <v>2</v>
      </c>
      <c r="K284" t="s">
        <v>35</v>
      </c>
      <c r="L284" t="s">
        <v>201</v>
      </c>
      <c r="M284" t="s">
        <v>20</v>
      </c>
      <c r="N284" t="s">
        <v>31</v>
      </c>
      <c r="O284" t="s">
        <v>731</v>
      </c>
      <c r="P284" t="s">
        <v>799</v>
      </c>
      <c r="Q284">
        <v>1</v>
      </c>
    </row>
    <row r="285" spans="1:17" x14ac:dyDescent="0.3">
      <c r="A285">
        <v>4688</v>
      </c>
      <c r="B285">
        <v>3.1016819090457601</v>
      </c>
      <c r="C285">
        <v>0.44406831613384101</v>
      </c>
      <c r="D285">
        <v>-1.6396256921815699</v>
      </c>
      <c r="E285">
        <v>15</v>
      </c>
      <c r="F285">
        <v>767</v>
      </c>
      <c r="G285">
        <v>-97.61</v>
      </c>
      <c r="H285">
        <v>18.41</v>
      </c>
      <c r="I285">
        <v>2435</v>
      </c>
      <c r="J285">
        <v>1</v>
      </c>
      <c r="K285" t="s">
        <v>82</v>
      </c>
      <c r="L285" t="s">
        <v>160</v>
      </c>
      <c r="M285" t="s">
        <v>20</v>
      </c>
      <c r="N285" t="s">
        <v>81</v>
      </c>
      <c r="O285" t="s">
        <v>729</v>
      </c>
      <c r="P285" t="s">
        <v>786</v>
      </c>
      <c r="Q285">
        <v>1</v>
      </c>
    </row>
    <row r="286" spans="1:17" x14ac:dyDescent="0.3">
      <c r="A286">
        <v>122029</v>
      </c>
      <c r="B286">
        <v>-2.3320469402319302</v>
      </c>
      <c r="C286">
        <v>-0.24683615533369599</v>
      </c>
      <c r="D286">
        <v>0.91338408055794895</v>
      </c>
      <c r="E286">
        <v>45</v>
      </c>
      <c r="F286">
        <v>134</v>
      </c>
      <c r="G286">
        <v>-116.47</v>
      </c>
      <c r="H286">
        <v>32.369999999999997</v>
      </c>
      <c r="I286">
        <v>714</v>
      </c>
      <c r="J286">
        <v>0</v>
      </c>
      <c r="K286" t="s">
        <v>41</v>
      </c>
      <c r="L286" t="s">
        <v>229</v>
      </c>
      <c r="M286" t="s">
        <v>16</v>
      </c>
      <c r="N286" t="s">
        <v>17</v>
      </c>
      <c r="O286" t="s">
        <v>734</v>
      </c>
      <c r="P286" t="s">
        <v>818</v>
      </c>
      <c r="Q286">
        <v>1</v>
      </c>
    </row>
    <row r="287" spans="1:17" x14ac:dyDescent="0.3">
      <c r="A287">
        <v>136004</v>
      </c>
      <c r="B287">
        <v>0.19070988532681399</v>
      </c>
      <c r="C287">
        <v>0.61910179161684098</v>
      </c>
      <c r="D287">
        <v>1.9664060998359401</v>
      </c>
      <c r="E287">
        <v>82</v>
      </c>
      <c r="F287">
        <v>145</v>
      </c>
      <c r="G287">
        <v>-98.69</v>
      </c>
      <c r="H287">
        <v>23.73</v>
      </c>
      <c r="I287">
        <v>172</v>
      </c>
      <c r="J287">
        <v>2</v>
      </c>
      <c r="K287" t="s">
        <v>230</v>
      </c>
      <c r="L287" t="s">
        <v>231</v>
      </c>
      <c r="M287" t="s">
        <v>20</v>
      </c>
      <c r="N287" t="s">
        <v>105</v>
      </c>
      <c r="O287" t="s">
        <v>738</v>
      </c>
      <c r="P287" t="s">
        <v>858</v>
      </c>
      <c r="Q287">
        <v>1</v>
      </c>
    </row>
    <row r="288" spans="1:17" x14ac:dyDescent="0.3">
      <c r="A288">
        <v>109424</v>
      </c>
      <c r="B288">
        <v>-1.9190286938372101</v>
      </c>
      <c r="C288">
        <v>-1.16626145627089</v>
      </c>
      <c r="D288">
        <v>0.93018795343428096</v>
      </c>
      <c r="E288">
        <v>31</v>
      </c>
      <c r="F288">
        <v>4</v>
      </c>
      <c r="G288">
        <v>-114.75</v>
      </c>
      <c r="H288">
        <v>29.76</v>
      </c>
      <c r="I288">
        <v>574</v>
      </c>
      <c r="J288">
        <v>0</v>
      </c>
      <c r="K288" t="s">
        <v>56</v>
      </c>
      <c r="L288" t="s">
        <v>215</v>
      </c>
      <c r="M288" t="s">
        <v>16</v>
      </c>
      <c r="N288" t="s">
        <v>81</v>
      </c>
      <c r="O288" t="s">
        <v>734</v>
      </c>
      <c r="P288" t="s">
        <v>756</v>
      </c>
      <c r="Q288">
        <v>1</v>
      </c>
    </row>
    <row r="289" spans="1:17" x14ac:dyDescent="0.3">
      <c r="A289">
        <v>87499</v>
      </c>
      <c r="B289">
        <v>2.4155970390725301</v>
      </c>
      <c r="C289">
        <v>-2.9718036846836399E-2</v>
      </c>
      <c r="D289">
        <v>-0.29702824035227698</v>
      </c>
      <c r="E289">
        <v>27</v>
      </c>
      <c r="F289">
        <v>464</v>
      </c>
      <c r="G289">
        <v>-99.75</v>
      </c>
      <c r="H289">
        <v>20.76</v>
      </c>
      <c r="I289">
        <v>2457</v>
      </c>
      <c r="J289">
        <v>1</v>
      </c>
      <c r="K289" t="s">
        <v>29</v>
      </c>
      <c r="L289" t="s">
        <v>149</v>
      </c>
      <c r="M289" t="s">
        <v>16</v>
      </c>
      <c r="N289" t="s">
        <v>40</v>
      </c>
      <c r="O289" t="s">
        <v>732</v>
      </c>
      <c r="P289" t="s">
        <v>782</v>
      </c>
      <c r="Q289">
        <v>1</v>
      </c>
    </row>
    <row r="290" spans="1:17" x14ac:dyDescent="0.3">
      <c r="A290">
        <v>114125</v>
      </c>
      <c r="B290">
        <v>-1.6295127287582301</v>
      </c>
      <c r="C290">
        <v>-0.32757320114637301</v>
      </c>
      <c r="D290">
        <v>-4.5645810987188402E-2</v>
      </c>
      <c r="E290">
        <v>31</v>
      </c>
      <c r="F290">
        <v>293</v>
      </c>
      <c r="G290">
        <v>-113.76</v>
      </c>
      <c r="H290">
        <v>28.76</v>
      </c>
      <c r="I290">
        <v>466</v>
      </c>
      <c r="J290">
        <v>0</v>
      </c>
      <c r="K290" t="s">
        <v>56</v>
      </c>
      <c r="L290" t="s">
        <v>57</v>
      </c>
      <c r="M290" t="s">
        <v>16</v>
      </c>
      <c r="N290" t="s">
        <v>17</v>
      </c>
      <c r="O290" t="s">
        <v>734</v>
      </c>
      <c r="P290" t="s">
        <v>756</v>
      </c>
      <c r="Q290">
        <v>1</v>
      </c>
    </row>
    <row r="291" spans="1:17" x14ac:dyDescent="0.3">
      <c r="A291">
        <v>83114</v>
      </c>
      <c r="B291">
        <v>2.0848660707587898</v>
      </c>
      <c r="C291">
        <v>-1.1254536289222301</v>
      </c>
      <c r="D291">
        <v>0.56371628725532796</v>
      </c>
      <c r="E291">
        <v>27</v>
      </c>
      <c r="F291">
        <v>155</v>
      </c>
      <c r="G291">
        <v>-97.44</v>
      </c>
      <c r="H291">
        <v>18.32</v>
      </c>
      <c r="I291">
        <v>1389</v>
      </c>
      <c r="J291">
        <v>1</v>
      </c>
      <c r="K291" t="s">
        <v>29</v>
      </c>
      <c r="L291" t="s">
        <v>143</v>
      </c>
      <c r="M291" t="s">
        <v>20</v>
      </c>
      <c r="N291" t="s">
        <v>21</v>
      </c>
      <c r="O291" t="s">
        <v>729</v>
      </c>
      <c r="P291" t="s">
        <v>751</v>
      </c>
      <c r="Q291">
        <v>1</v>
      </c>
    </row>
    <row r="292" spans="1:17" x14ac:dyDescent="0.3">
      <c r="A292">
        <v>113676</v>
      </c>
      <c r="B292">
        <v>-0.76136719629202998</v>
      </c>
      <c r="C292">
        <v>-0.51986037765600202</v>
      </c>
      <c r="D292">
        <v>-0.105041422145355</v>
      </c>
      <c r="E292">
        <v>31</v>
      </c>
      <c r="F292">
        <v>293</v>
      </c>
      <c r="G292">
        <v>-109.49</v>
      </c>
      <c r="H292">
        <v>23.51</v>
      </c>
      <c r="I292">
        <v>34</v>
      </c>
      <c r="J292">
        <v>0</v>
      </c>
      <c r="K292" t="s">
        <v>56</v>
      </c>
      <c r="L292" t="s">
        <v>57</v>
      </c>
      <c r="M292" t="s">
        <v>20</v>
      </c>
      <c r="N292" t="s">
        <v>21</v>
      </c>
      <c r="O292" t="s">
        <v>733</v>
      </c>
      <c r="P292" t="s">
        <v>758</v>
      </c>
      <c r="Q292">
        <v>1</v>
      </c>
    </row>
    <row r="293" spans="1:17" x14ac:dyDescent="0.3">
      <c r="A293">
        <v>103859</v>
      </c>
      <c r="B293">
        <v>1.29655858543938</v>
      </c>
      <c r="C293">
        <v>-1.16786936360411</v>
      </c>
      <c r="D293">
        <v>1.25186528587077</v>
      </c>
      <c r="E293">
        <v>36</v>
      </c>
      <c r="F293">
        <v>20</v>
      </c>
      <c r="G293">
        <v>-100.06</v>
      </c>
      <c r="H293">
        <v>21.3</v>
      </c>
      <c r="I293">
        <v>1354</v>
      </c>
      <c r="J293">
        <v>1</v>
      </c>
      <c r="K293" t="s">
        <v>60</v>
      </c>
      <c r="L293" t="s">
        <v>232</v>
      </c>
      <c r="M293" t="s">
        <v>20</v>
      </c>
      <c r="N293" t="s">
        <v>37</v>
      </c>
      <c r="O293" t="s">
        <v>741</v>
      </c>
      <c r="P293" t="s">
        <v>846</v>
      </c>
      <c r="Q293">
        <v>1</v>
      </c>
    </row>
    <row r="294" spans="1:17" x14ac:dyDescent="0.3">
      <c r="A294">
        <v>95737</v>
      </c>
      <c r="B294">
        <v>9.5438286722649604E-2</v>
      </c>
      <c r="C294">
        <v>-1.70564279003275</v>
      </c>
      <c r="D294">
        <v>0.28725348284149699</v>
      </c>
      <c r="E294">
        <v>9</v>
      </c>
      <c r="F294">
        <v>71</v>
      </c>
      <c r="G294">
        <v>-103.62</v>
      </c>
      <c r="H294">
        <v>26.68</v>
      </c>
      <c r="I294">
        <v>1172</v>
      </c>
      <c r="J294">
        <v>0</v>
      </c>
      <c r="K294" t="s">
        <v>24</v>
      </c>
      <c r="L294" t="s">
        <v>25</v>
      </c>
      <c r="M294" t="s">
        <v>20</v>
      </c>
      <c r="N294" t="s">
        <v>21</v>
      </c>
      <c r="O294" t="s">
        <v>731</v>
      </c>
      <c r="P294" t="s">
        <v>829</v>
      </c>
      <c r="Q294">
        <v>1</v>
      </c>
    </row>
    <row r="295" spans="1:17" x14ac:dyDescent="0.3">
      <c r="A295">
        <v>78157</v>
      </c>
      <c r="B295">
        <v>-2.32826481151585</v>
      </c>
      <c r="C295">
        <v>-1.6492660404663999</v>
      </c>
      <c r="D295">
        <v>-0.41358352050797098</v>
      </c>
      <c r="E295">
        <v>3</v>
      </c>
      <c r="F295">
        <v>142</v>
      </c>
      <c r="G295">
        <v>-115.77</v>
      </c>
      <c r="H295">
        <v>30.03</v>
      </c>
      <c r="I295">
        <v>56</v>
      </c>
      <c r="J295">
        <v>0</v>
      </c>
      <c r="K295" t="s">
        <v>221</v>
      </c>
      <c r="L295" t="s">
        <v>233</v>
      </c>
      <c r="M295" t="s">
        <v>20</v>
      </c>
      <c r="N295" t="s">
        <v>120</v>
      </c>
      <c r="O295" t="s">
        <v>734</v>
      </c>
      <c r="P295" t="s">
        <v>756</v>
      </c>
      <c r="Q295">
        <v>1</v>
      </c>
    </row>
    <row r="296" spans="1:17" x14ac:dyDescent="0.3">
      <c r="A296">
        <v>138509</v>
      </c>
      <c r="B296">
        <v>-1.23334840238621</v>
      </c>
      <c r="C296">
        <v>1.63999340096737</v>
      </c>
      <c r="D296">
        <v>0.85584380253860803</v>
      </c>
      <c r="E296">
        <v>84</v>
      </c>
      <c r="F296">
        <v>447</v>
      </c>
      <c r="G296">
        <v>-111.96</v>
      </c>
      <c r="H296">
        <v>24.93</v>
      </c>
      <c r="I296">
        <v>20</v>
      </c>
      <c r="J296">
        <v>2</v>
      </c>
      <c r="K296" t="s">
        <v>35</v>
      </c>
      <c r="L296" t="s">
        <v>58</v>
      </c>
      <c r="M296" t="s">
        <v>16</v>
      </c>
      <c r="N296" t="s">
        <v>37</v>
      </c>
      <c r="O296" t="s">
        <v>733</v>
      </c>
      <c r="P296" t="s">
        <v>781</v>
      </c>
      <c r="Q296">
        <v>1</v>
      </c>
    </row>
    <row r="297" spans="1:17" x14ac:dyDescent="0.3">
      <c r="A297">
        <v>122292</v>
      </c>
      <c r="B297">
        <v>-0.74804672970388497</v>
      </c>
      <c r="C297">
        <v>0.373353016066163</v>
      </c>
      <c r="D297">
        <v>-0.21795738248410099</v>
      </c>
      <c r="E297">
        <v>45</v>
      </c>
      <c r="F297">
        <v>444</v>
      </c>
      <c r="G297">
        <v>-109.51</v>
      </c>
      <c r="H297">
        <v>23.56</v>
      </c>
      <c r="I297">
        <v>5</v>
      </c>
      <c r="J297">
        <v>2</v>
      </c>
      <c r="K297" t="s">
        <v>41</v>
      </c>
      <c r="L297" t="s">
        <v>234</v>
      </c>
      <c r="M297" t="s">
        <v>20</v>
      </c>
      <c r="N297" t="s">
        <v>17</v>
      </c>
      <c r="O297" t="s">
        <v>733</v>
      </c>
      <c r="P297" t="s">
        <v>758</v>
      </c>
      <c r="Q297">
        <v>1</v>
      </c>
    </row>
    <row r="298" spans="1:17" x14ac:dyDescent="0.3">
      <c r="A298">
        <v>102452</v>
      </c>
      <c r="B298">
        <v>1.1854276109111299</v>
      </c>
      <c r="C298">
        <v>-0.82788102699349897</v>
      </c>
      <c r="D298">
        <v>-1.3288547583597901</v>
      </c>
      <c r="E298">
        <v>1</v>
      </c>
      <c r="F298">
        <v>487</v>
      </c>
      <c r="G298">
        <v>-99.75</v>
      </c>
      <c r="H298">
        <v>22.5</v>
      </c>
      <c r="I298">
        <v>1048</v>
      </c>
      <c r="J298">
        <v>1</v>
      </c>
      <c r="K298" t="s">
        <v>22</v>
      </c>
      <c r="L298" t="s">
        <v>235</v>
      </c>
      <c r="M298" t="s">
        <v>16</v>
      </c>
      <c r="N298" t="s">
        <v>21</v>
      </c>
      <c r="O298" t="s">
        <v>739</v>
      </c>
      <c r="P298" t="s">
        <v>859</v>
      </c>
      <c r="Q298">
        <v>1</v>
      </c>
    </row>
    <row r="299" spans="1:17" x14ac:dyDescent="0.3">
      <c r="A299">
        <v>140262</v>
      </c>
      <c r="B299">
        <v>-2.0225878915584801</v>
      </c>
      <c r="C299">
        <v>2.46595261576975</v>
      </c>
      <c r="D299">
        <v>0.18610257168982</v>
      </c>
      <c r="E299">
        <v>84</v>
      </c>
      <c r="F299">
        <v>661</v>
      </c>
      <c r="G299">
        <v>-115.63</v>
      </c>
      <c r="H299">
        <v>30.01</v>
      </c>
      <c r="I299">
        <v>319</v>
      </c>
      <c r="J299">
        <v>2</v>
      </c>
      <c r="K299" t="s">
        <v>35</v>
      </c>
      <c r="L299" t="s">
        <v>39</v>
      </c>
      <c r="M299" t="s">
        <v>20</v>
      </c>
      <c r="N299" t="s">
        <v>40</v>
      </c>
      <c r="O299" t="s">
        <v>734</v>
      </c>
      <c r="P299" t="s">
        <v>756</v>
      </c>
      <c r="Q299">
        <v>1</v>
      </c>
    </row>
    <row r="300" spans="1:17" x14ac:dyDescent="0.3">
      <c r="A300">
        <v>138851</v>
      </c>
      <c r="B300">
        <v>2.0741761996060002</v>
      </c>
      <c r="C300">
        <v>1.8546746262898399</v>
      </c>
      <c r="D300">
        <v>1.09489058446684</v>
      </c>
      <c r="E300">
        <v>84</v>
      </c>
      <c r="F300">
        <v>510</v>
      </c>
      <c r="G300">
        <v>-99.82</v>
      </c>
      <c r="H300">
        <v>20.76</v>
      </c>
      <c r="I300">
        <v>2093</v>
      </c>
      <c r="J300">
        <v>1</v>
      </c>
      <c r="K300" t="s">
        <v>35</v>
      </c>
      <c r="L300" t="s">
        <v>36</v>
      </c>
      <c r="M300" t="s">
        <v>16</v>
      </c>
      <c r="N300" t="s">
        <v>37</v>
      </c>
      <c r="O300" t="s">
        <v>732</v>
      </c>
      <c r="P300" t="s">
        <v>782</v>
      </c>
      <c r="Q300">
        <v>1</v>
      </c>
    </row>
    <row r="301" spans="1:17" x14ac:dyDescent="0.3">
      <c r="A301">
        <v>108442</v>
      </c>
      <c r="B301">
        <v>-1.7118744730058999</v>
      </c>
      <c r="C301">
        <v>0.789429793814861</v>
      </c>
      <c r="D301">
        <v>-0.43975712331587702</v>
      </c>
      <c r="E301">
        <v>47</v>
      </c>
      <c r="F301">
        <v>521</v>
      </c>
      <c r="G301">
        <v>-114.06</v>
      </c>
      <c r="H301">
        <v>27.43</v>
      </c>
      <c r="I301">
        <v>20</v>
      </c>
      <c r="J301">
        <v>2</v>
      </c>
      <c r="K301" t="s">
        <v>212</v>
      </c>
      <c r="L301" t="s">
        <v>236</v>
      </c>
      <c r="M301" t="s">
        <v>20</v>
      </c>
      <c r="N301" t="s">
        <v>17</v>
      </c>
      <c r="O301" t="s">
        <v>733</v>
      </c>
      <c r="P301" t="s">
        <v>755</v>
      </c>
      <c r="Q301">
        <v>1</v>
      </c>
    </row>
    <row r="302" spans="1:17" x14ac:dyDescent="0.3">
      <c r="A302">
        <v>126013</v>
      </c>
      <c r="B302">
        <v>-0.16321353648406201</v>
      </c>
      <c r="C302">
        <v>1.4859304772616599</v>
      </c>
      <c r="D302">
        <v>4.2717479796724099E-2</v>
      </c>
      <c r="E302">
        <v>59</v>
      </c>
      <c r="F302">
        <v>578</v>
      </c>
      <c r="G302">
        <v>-105.25</v>
      </c>
      <c r="H302">
        <v>29.37</v>
      </c>
      <c r="I302">
        <v>1381</v>
      </c>
      <c r="J302">
        <v>2</v>
      </c>
      <c r="K302" t="s">
        <v>76</v>
      </c>
      <c r="L302" t="s">
        <v>77</v>
      </c>
      <c r="M302" t="s">
        <v>16</v>
      </c>
      <c r="N302" t="s">
        <v>21</v>
      </c>
      <c r="O302" t="s">
        <v>737</v>
      </c>
      <c r="P302" t="s">
        <v>860</v>
      </c>
      <c r="Q302">
        <v>1</v>
      </c>
    </row>
    <row r="303" spans="1:17" x14ac:dyDescent="0.3">
      <c r="A303">
        <v>116779</v>
      </c>
      <c r="B303">
        <v>2.9176929555012601</v>
      </c>
      <c r="C303">
        <v>0.54123925375443305</v>
      </c>
      <c r="D303">
        <v>-0.81736396821235002</v>
      </c>
      <c r="E303">
        <v>31</v>
      </c>
      <c r="F303">
        <v>644</v>
      </c>
      <c r="G303">
        <v>-97.53</v>
      </c>
      <c r="H303">
        <v>18.079999999999998</v>
      </c>
      <c r="I303">
        <v>2213</v>
      </c>
      <c r="J303">
        <v>1</v>
      </c>
      <c r="K303" t="s">
        <v>56</v>
      </c>
      <c r="L303" t="s">
        <v>237</v>
      </c>
      <c r="M303" t="s">
        <v>16</v>
      </c>
      <c r="N303" t="s">
        <v>141</v>
      </c>
      <c r="O303" t="s">
        <v>729</v>
      </c>
      <c r="P303" t="s">
        <v>780</v>
      </c>
      <c r="Q303">
        <v>1</v>
      </c>
    </row>
    <row r="304" spans="1:17" x14ac:dyDescent="0.3">
      <c r="A304">
        <v>105700</v>
      </c>
      <c r="B304">
        <v>1.9015206327348799</v>
      </c>
      <c r="C304">
        <v>0.77149031290755399</v>
      </c>
      <c r="D304">
        <v>-0.62503173136362</v>
      </c>
      <c r="E304">
        <v>36</v>
      </c>
      <c r="F304">
        <v>625</v>
      </c>
      <c r="G304">
        <v>-101.42</v>
      </c>
      <c r="H304">
        <v>22.41</v>
      </c>
      <c r="I304">
        <v>2227</v>
      </c>
      <c r="J304">
        <v>1</v>
      </c>
      <c r="K304" t="s">
        <v>60</v>
      </c>
      <c r="L304" t="s">
        <v>61</v>
      </c>
      <c r="M304" t="s">
        <v>16</v>
      </c>
      <c r="N304" t="s">
        <v>31</v>
      </c>
      <c r="O304" t="s">
        <v>730</v>
      </c>
      <c r="P304" t="s">
        <v>861</v>
      </c>
      <c r="Q304">
        <v>1</v>
      </c>
    </row>
    <row r="305" spans="1:17" x14ac:dyDescent="0.3">
      <c r="A305">
        <v>90360</v>
      </c>
      <c r="B305">
        <v>1.4577335327507199</v>
      </c>
      <c r="C305">
        <v>0.147763458295435</v>
      </c>
      <c r="D305">
        <v>-0.60036715983015898</v>
      </c>
      <c r="E305">
        <v>27</v>
      </c>
      <c r="F305">
        <v>519</v>
      </c>
      <c r="G305">
        <v>-100.36</v>
      </c>
      <c r="H305">
        <v>23.18</v>
      </c>
      <c r="I305">
        <v>1678</v>
      </c>
      <c r="J305">
        <v>1</v>
      </c>
      <c r="K305" t="s">
        <v>29</v>
      </c>
      <c r="L305" t="s">
        <v>34</v>
      </c>
      <c r="M305" t="s">
        <v>16</v>
      </c>
      <c r="N305" t="s">
        <v>165</v>
      </c>
      <c r="O305" t="s">
        <v>739</v>
      </c>
      <c r="P305" t="s">
        <v>784</v>
      </c>
      <c r="Q305">
        <v>1</v>
      </c>
    </row>
    <row r="306" spans="1:17" x14ac:dyDescent="0.3">
      <c r="A306">
        <v>109036</v>
      </c>
      <c r="B306">
        <v>0.34728572341515401</v>
      </c>
      <c r="C306">
        <v>1.4699204160658601</v>
      </c>
      <c r="D306">
        <v>0.99587568005363003</v>
      </c>
      <c r="E306">
        <v>80</v>
      </c>
      <c r="F306">
        <v>432</v>
      </c>
      <c r="G306">
        <v>-99.53</v>
      </c>
      <c r="H306">
        <v>24.37</v>
      </c>
      <c r="I306">
        <v>451</v>
      </c>
      <c r="J306">
        <v>2</v>
      </c>
      <c r="K306" t="s">
        <v>115</v>
      </c>
      <c r="L306" t="s">
        <v>116</v>
      </c>
      <c r="M306" t="s">
        <v>20</v>
      </c>
      <c r="N306" t="s">
        <v>117</v>
      </c>
      <c r="O306" t="s">
        <v>738</v>
      </c>
      <c r="P306" t="s">
        <v>735</v>
      </c>
      <c r="Q306">
        <v>1</v>
      </c>
    </row>
    <row r="307" spans="1:17" x14ac:dyDescent="0.3">
      <c r="A307">
        <v>122128</v>
      </c>
      <c r="B307">
        <v>-1.92828483281498</v>
      </c>
      <c r="C307">
        <v>5.0478357958805599E-2</v>
      </c>
      <c r="D307">
        <v>0.27323094463053399</v>
      </c>
      <c r="E307">
        <v>45</v>
      </c>
      <c r="F307">
        <v>291</v>
      </c>
      <c r="G307">
        <v>-114.05</v>
      </c>
      <c r="H307">
        <v>28.2</v>
      </c>
      <c r="I307">
        <v>11</v>
      </c>
      <c r="J307">
        <v>0</v>
      </c>
      <c r="K307" t="s">
        <v>41</v>
      </c>
      <c r="L307" t="s">
        <v>238</v>
      </c>
      <c r="M307" t="s">
        <v>16</v>
      </c>
      <c r="N307" t="s">
        <v>17</v>
      </c>
      <c r="O307" t="s">
        <v>734</v>
      </c>
      <c r="P307" t="s">
        <v>756</v>
      </c>
      <c r="Q307">
        <v>1</v>
      </c>
    </row>
    <row r="308" spans="1:17" x14ac:dyDescent="0.3">
      <c r="A308">
        <v>9644</v>
      </c>
      <c r="B308">
        <v>-1.92439251742502</v>
      </c>
      <c r="C308">
        <v>0.164411168564944</v>
      </c>
      <c r="D308">
        <v>-0.323592822233912</v>
      </c>
      <c r="E308">
        <v>35</v>
      </c>
      <c r="F308">
        <v>405</v>
      </c>
      <c r="G308">
        <v>-118.27</v>
      </c>
      <c r="H308">
        <v>29.01</v>
      </c>
      <c r="I308">
        <v>644</v>
      </c>
      <c r="J308">
        <v>0</v>
      </c>
      <c r="K308" t="s">
        <v>226</v>
      </c>
      <c r="L308" t="s">
        <v>227</v>
      </c>
      <c r="M308" t="s">
        <v>20</v>
      </c>
      <c r="N308" t="s">
        <v>228</v>
      </c>
      <c r="O308">
        <v>0</v>
      </c>
      <c r="P308">
        <v>0</v>
      </c>
      <c r="Q308">
        <v>1</v>
      </c>
    </row>
    <row r="309" spans="1:17" x14ac:dyDescent="0.3">
      <c r="A309">
        <v>103410</v>
      </c>
      <c r="B309">
        <v>1.22198787015495</v>
      </c>
      <c r="C309">
        <v>-6.2565359686624397E-2</v>
      </c>
      <c r="D309">
        <v>-1.9431935047168201</v>
      </c>
      <c r="E309">
        <v>1</v>
      </c>
      <c r="F309">
        <v>701</v>
      </c>
      <c r="G309">
        <v>-104.26</v>
      </c>
      <c r="H309">
        <v>24.04</v>
      </c>
      <c r="I309">
        <v>1874</v>
      </c>
      <c r="J309">
        <v>1</v>
      </c>
      <c r="K309" t="s">
        <v>22</v>
      </c>
      <c r="L309" t="s">
        <v>239</v>
      </c>
      <c r="M309" t="s">
        <v>20</v>
      </c>
      <c r="N309" t="s">
        <v>17</v>
      </c>
      <c r="O309" t="s">
        <v>728</v>
      </c>
      <c r="P309" t="s">
        <v>851</v>
      </c>
      <c r="Q309">
        <v>1</v>
      </c>
    </row>
    <row r="310" spans="1:17" x14ac:dyDescent="0.3">
      <c r="A310">
        <v>132519</v>
      </c>
      <c r="B310">
        <v>0.92816857557911003</v>
      </c>
      <c r="C310">
        <v>1.4936999780625699</v>
      </c>
      <c r="D310">
        <v>0.58280334994939598</v>
      </c>
      <c r="E310">
        <v>72</v>
      </c>
      <c r="F310">
        <v>515</v>
      </c>
      <c r="G310">
        <v>-99.29</v>
      </c>
      <c r="H310">
        <v>23.62</v>
      </c>
      <c r="I310">
        <v>999</v>
      </c>
      <c r="J310">
        <v>2</v>
      </c>
      <c r="K310" t="s">
        <v>64</v>
      </c>
      <c r="L310" t="s">
        <v>240</v>
      </c>
      <c r="M310" t="s">
        <v>20</v>
      </c>
      <c r="N310" t="s">
        <v>21</v>
      </c>
      <c r="O310" t="s">
        <v>738</v>
      </c>
      <c r="P310" t="s">
        <v>777</v>
      </c>
      <c r="Q310">
        <v>1</v>
      </c>
    </row>
    <row r="311" spans="1:17" x14ac:dyDescent="0.3">
      <c r="A311">
        <v>92101</v>
      </c>
      <c r="B311">
        <v>-0.65041293063912398</v>
      </c>
      <c r="C311">
        <v>-0.86088569066832699</v>
      </c>
      <c r="D311">
        <v>1.3277657225400299</v>
      </c>
      <c r="E311">
        <v>42</v>
      </c>
      <c r="F311">
        <v>11</v>
      </c>
      <c r="G311">
        <v>-101.05</v>
      </c>
      <c r="H311">
        <v>28.95</v>
      </c>
      <c r="I311">
        <v>378</v>
      </c>
      <c r="J311">
        <v>0</v>
      </c>
      <c r="K311" t="s">
        <v>27</v>
      </c>
      <c r="L311" t="s">
        <v>121</v>
      </c>
      <c r="M311" t="s">
        <v>20</v>
      </c>
      <c r="N311" t="s">
        <v>17</v>
      </c>
      <c r="O311" t="s">
        <v>731</v>
      </c>
      <c r="P311" t="s">
        <v>789</v>
      </c>
      <c r="Q311">
        <v>1</v>
      </c>
    </row>
    <row r="312" spans="1:17" x14ac:dyDescent="0.3">
      <c r="A312">
        <v>125576</v>
      </c>
      <c r="B312">
        <v>-0.26934830844859697</v>
      </c>
      <c r="C312">
        <v>1.4747336826203099</v>
      </c>
      <c r="D312">
        <v>1.8602843781648799E-2</v>
      </c>
      <c r="E312">
        <v>59</v>
      </c>
      <c r="F312">
        <v>578</v>
      </c>
      <c r="G312">
        <v>-105.15</v>
      </c>
      <c r="H312">
        <v>29.4</v>
      </c>
      <c r="I312">
        <v>1228</v>
      </c>
      <c r="J312">
        <v>2</v>
      </c>
      <c r="K312" t="s">
        <v>76</v>
      </c>
      <c r="L312" t="s">
        <v>77</v>
      </c>
      <c r="M312" t="s">
        <v>16</v>
      </c>
      <c r="N312" t="s">
        <v>21</v>
      </c>
      <c r="O312" t="s">
        <v>737</v>
      </c>
      <c r="P312" t="s">
        <v>860</v>
      </c>
      <c r="Q312">
        <v>1</v>
      </c>
    </row>
    <row r="313" spans="1:17" x14ac:dyDescent="0.3">
      <c r="A313">
        <v>139216</v>
      </c>
      <c r="B313">
        <v>-1.5318852573005599</v>
      </c>
      <c r="C313">
        <v>2.0541526076307401</v>
      </c>
      <c r="D313">
        <v>0.54054202882449298</v>
      </c>
      <c r="E313">
        <v>84</v>
      </c>
      <c r="F313">
        <v>553</v>
      </c>
      <c r="G313">
        <v>-113.19</v>
      </c>
      <c r="H313">
        <v>27.49</v>
      </c>
      <c r="I313">
        <v>227</v>
      </c>
      <c r="J313">
        <v>2</v>
      </c>
      <c r="K313" t="s">
        <v>35</v>
      </c>
      <c r="L313" t="s">
        <v>94</v>
      </c>
      <c r="M313" t="s">
        <v>20</v>
      </c>
      <c r="N313" t="s">
        <v>37</v>
      </c>
      <c r="O313" t="s">
        <v>733</v>
      </c>
      <c r="P313" t="s">
        <v>755</v>
      </c>
      <c r="Q313">
        <v>1</v>
      </c>
    </row>
    <row r="314" spans="1:17" x14ac:dyDescent="0.3">
      <c r="A314">
        <v>137342</v>
      </c>
      <c r="B314">
        <v>-6.7576260232365695E-2</v>
      </c>
      <c r="C314">
        <v>0.908020849725376</v>
      </c>
      <c r="D314">
        <v>2.0965305537472698</v>
      </c>
      <c r="E314">
        <v>84</v>
      </c>
      <c r="F314">
        <v>161</v>
      </c>
      <c r="G314">
        <v>-103.22</v>
      </c>
      <c r="H314">
        <v>27.15</v>
      </c>
      <c r="I314">
        <v>1100</v>
      </c>
      <c r="J314">
        <v>2</v>
      </c>
      <c r="K314" t="s">
        <v>35</v>
      </c>
      <c r="L314" t="s">
        <v>201</v>
      </c>
      <c r="M314" t="s">
        <v>20</v>
      </c>
      <c r="N314" t="s">
        <v>31</v>
      </c>
      <c r="O314" t="s">
        <v>731</v>
      </c>
      <c r="P314" t="s">
        <v>753</v>
      </c>
      <c r="Q314">
        <v>1</v>
      </c>
    </row>
    <row r="315" spans="1:17" x14ac:dyDescent="0.3">
      <c r="A315">
        <v>103747</v>
      </c>
      <c r="B315">
        <v>2.9105083439950299</v>
      </c>
      <c r="C315">
        <v>0.40042362931733699</v>
      </c>
      <c r="D315">
        <v>-1.27280492658119</v>
      </c>
      <c r="E315">
        <v>22</v>
      </c>
      <c r="F315">
        <v>697</v>
      </c>
      <c r="G315">
        <v>-97.61</v>
      </c>
      <c r="H315">
        <v>17.68</v>
      </c>
      <c r="I315">
        <v>2081</v>
      </c>
      <c r="J315">
        <v>1</v>
      </c>
      <c r="K315" t="s">
        <v>241</v>
      </c>
      <c r="L315" t="s">
        <v>242</v>
      </c>
      <c r="M315" t="s">
        <v>20</v>
      </c>
      <c r="N315" t="s">
        <v>17</v>
      </c>
      <c r="O315" t="s">
        <v>740</v>
      </c>
      <c r="P315" t="s">
        <v>788</v>
      </c>
      <c r="Q315">
        <v>1</v>
      </c>
    </row>
    <row r="316" spans="1:17" x14ac:dyDescent="0.3">
      <c r="A316">
        <v>1021</v>
      </c>
      <c r="B316">
        <v>-1.2968375800802101</v>
      </c>
      <c r="C316">
        <v>-1.1704643008176101</v>
      </c>
      <c r="D316">
        <v>-0.39057507736895403</v>
      </c>
      <c r="E316">
        <v>6</v>
      </c>
      <c r="F316">
        <v>231</v>
      </c>
      <c r="G316">
        <v>-115.13</v>
      </c>
      <c r="H316">
        <v>30.38</v>
      </c>
      <c r="I316">
        <v>1415</v>
      </c>
      <c r="J316">
        <v>0</v>
      </c>
      <c r="K316" t="s">
        <v>243</v>
      </c>
      <c r="L316" t="s">
        <v>244</v>
      </c>
      <c r="M316" t="s">
        <v>20</v>
      </c>
      <c r="N316" t="s">
        <v>81</v>
      </c>
      <c r="O316" t="s">
        <v>734</v>
      </c>
      <c r="P316" t="s">
        <v>756</v>
      </c>
      <c r="Q316">
        <v>1</v>
      </c>
    </row>
    <row r="317" spans="1:17" x14ac:dyDescent="0.3">
      <c r="A317">
        <v>117022</v>
      </c>
      <c r="B317">
        <v>-1.3055510807664299</v>
      </c>
      <c r="C317">
        <v>0.91996774536182302</v>
      </c>
      <c r="D317">
        <v>-1.5178355732519599</v>
      </c>
      <c r="E317">
        <v>31</v>
      </c>
      <c r="F317">
        <v>724</v>
      </c>
      <c r="G317">
        <v>-112.84</v>
      </c>
      <c r="H317">
        <v>27.31</v>
      </c>
      <c r="I317">
        <v>238</v>
      </c>
      <c r="J317">
        <v>0</v>
      </c>
      <c r="K317" t="s">
        <v>56</v>
      </c>
      <c r="L317" t="s">
        <v>245</v>
      </c>
      <c r="M317" t="s">
        <v>20</v>
      </c>
      <c r="N317" t="s">
        <v>21</v>
      </c>
      <c r="O317" t="s">
        <v>733</v>
      </c>
      <c r="P317" t="s">
        <v>755</v>
      </c>
      <c r="Q317">
        <v>1</v>
      </c>
    </row>
    <row r="318" spans="1:17" x14ac:dyDescent="0.3">
      <c r="A318">
        <v>2529</v>
      </c>
      <c r="B318">
        <v>2.3305366935887499</v>
      </c>
      <c r="C318">
        <v>-1.8716638389713001</v>
      </c>
      <c r="D318">
        <v>0.73980845774386195</v>
      </c>
      <c r="E318">
        <v>15</v>
      </c>
      <c r="F318">
        <v>21</v>
      </c>
      <c r="G318">
        <v>-97.46</v>
      </c>
      <c r="H318">
        <v>18.39</v>
      </c>
      <c r="I318">
        <v>1798</v>
      </c>
      <c r="J318">
        <v>1</v>
      </c>
      <c r="K318" t="s">
        <v>82</v>
      </c>
      <c r="L318" t="s">
        <v>85</v>
      </c>
      <c r="M318" t="s">
        <v>20</v>
      </c>
      <c r="N318" t="s">
        <v>81</v>
      </c>
      <c r="O318" t="s">
        <v>729</v>
      </c>
      <c r="P318" t="s">
        <v>751</v>
      </c>
      <c r="Q318">
        <v>1</v>
      </c>
    </row>
    <row r="319" spans="1:17" x14ac:dyDescent="0.3">
      <c r="A319">
        <v>116346</v>
      </c>
      <c r="B319">
        <v>-1.30701575148277</v>
      </c>
      <c r="C319">
        <v>-0.117650858503746</v>
      </c>
      <c r="D319">
        <v>-0.48137930572644999</v>
      </c>
      <c r="E319">
        <v>31</v>
      </c>
      <c r="F319">
        <v>402</v>
      </c>
      <c r="G319">
        <v>-112.05</v>
      </c>
      <c r="H319">
        <v>25.85</v>
      </c>
      <c r="I319">
        <v>29</v>
      </c>
      <c r="J319">
        <v>0</v>
      </c>
      <c r="K319" t="s">
        <v>56</v>
      </c>
      <c r="L319" t="s">
        <v>199</v>
      </c>
      <c r="M319" t="s">
        <v>16</v>
      </c>
      <c r="N319" t="s">
        <v>21</v>
      </c>
      <c r="O319" t="s">
        <v>733</v>
      </c>
      <c r="P319" t="s">
        <v>781</v>
      </c>
      <c r="Q319">
        <v>1</v>
      </c>
    </row>
    <row r="320" spans="1:17" x14ac:dyDescent="0.3">
      <c r="A320">
        <v>114801</v>
      </c>
      <c r="B320">
        <v>-1.5301198921886701</v>
      </c>
      <c r="C320">
        <v>-0.39438474698487602</v>
      </c>
      <c r="D320">
        <v>-9.2733798467268994E-2</v>
      </c>
      <c r="E320">
        <v>31</v>
      </c>
      <c r="F320">
        <v>293</v>
      </c>
      <c r="G320">
        <v>-112.89</v>
      </c>
      <c r="H320">
        <v>27.26</v>
      </c>
      <c r="I320">
        <v>184</v>
      </c>
      <c r="J320">
        <v>0</v>
      </c>
      <c r="K320" t="s">
        <v>56</v>
      </c>
      <c r="L320" t="s">
        <v>57</v>
      </c>
      <c r="M320" t="s">
        <v>20</v>
      </c>
      <c r="N320" t="s">
        <v>21</v>
      </c>
      <c r="O320" t="s">
        <v>733</v>
      </c>
      <c r="P320" t="s">
        <v>755</v>
      </c>
      <c r="Q320">
        <v>1</v>
      </c>
    </row>
    <row r="321" spans="1:17" x14ac:dyDescent="0.3">
      <c r="A321">
        <v>88699</v>
      </c>
      <c r="B321">
        <v>2.92463506688259</v>
      </c>
      <c r="C321">
        <v>6.9605223835383298E-2</v>
      </c>
      <c r="D321">
        <v>-0.47772566488870699</v>
      </c>
      <c r="E321">
        <v>27</v>
      </c>
      <c r="F321">
        <v>519</v>
      </c>
      <c r="G321">
        <v>-97.41</v>
      </c>
      <c r="H321">
        <v>18.7</v>
      </c>
      <c r="I321">
        <v>2399</v>
      </c>
      <c r="J321">
        <v>1</v>
      </c>
      <c r="K321" t="s">
        <v>29</v>
      </c>
      <c r="L321" t="s">
        <v>34</v>
      </c>
      <c r="M321" t="s">
        <v>16</v>
      </c>
      <c r="N321" t="s">
        <v>17</v>
      </c>
      <c r="O321" t="s">
        <v>729</v>
      </c>
      <c r="P321" t="s">
        <v>862</v>
      </c>
      <c r="Q321">
        <v>1</v>
      </c>
    </row>
    <row r="322" spans="1:17" x14ac:dyDescent="0.3">
      <c r="A322">
        <v>85626</v>
      </c>
      <c r="B322">
        <v>-2.4120636569772298</v>
      </c>
      <c r="C322">
        <v>-0.41963004588112401</v>
      </c>
      <c r="D322">
        <v>-0.25700899219004197</v>
      </c>
      <c r="E322">
        <v>27</v>
      </c>
      <c r="F322">
        <v>297</v>
      </c>
      <c r="G322">
        <v>-116.11</v>
      </c>
      <c r="H322">
        <v>30.49</v>
      </c>
      <c r="I322">
        <v>38</v>
      </c>
      <c r="J322">
        <v>0</v>
      </c>
      <c r="K322" t="s">
        <v>29</v>
      </c>
      <c r="L322" t="s">
        <v>119</v>
      </c>
      <c r="M322" t="s">
        <v>16</v>
      </c>
      <c r="N322" t="s">
        <v>105</v>
      </c>
      <c r="O322">
        <v>0</v>
      </c>
      <c r="P322">
        <v>0</v>
      </c>
      <c r="Q322">
        <v>1</v>
      </c>
    </row>
    <row r="323" spans="1:17" x14ac:dyDescent="0.3">
      <c r="A323">
        <v>82328</v>
      </c>
      <c r="B323">
        <v>0.95207694947680699</v>
      </c>
      <c r="C323">
        <v>-0.89301902708255099</v>
      </c>
      <c r="D323">
        <v>-0.84792172166371804</v>
      </c>
      <c r="E323">
        <v>5</v>
      </c>
      <c r="F323">
        <v>394</v>
      </c>
      <c r="G323">
        <v>-100.07</v>
      </c>
      <c r="H323">
        <v>24.93</v>
      </c>
      <c r="I323">
        <v>1327</v>
      </c>
      <c r="J323">
        <v>1</v>
      </c>
      <c r="K323" t="s">
        <v>32</v>
      </c>
      <c r="L323" t="s">
        <v>108</v>
      </c>
      <c r="M323" t="s">
        <v>16</v>
      </c>
      <c r="N323" t="s">
        <v>21</v>
      </c>
      <c r="O323" t="s">
        <v>727</v>
      </c>
      <c r="P323" t="s">
        <v>795</v>
      </c>
      <c r="Q323">
        <v>1</v>
      </c>
    </row>
    <row r="324" spans="1:17" x14ac:dyDescent="0.3">
      <c r="A324">
        <v>4302</v>
      </c>
      <c r="B324">
        <v>2.46947765916617</v>
      </c>
      <c r="C324">
        <v>-0.39304289819857102</v>
      </c>
      <c r="D324">
        <v>-0.90967612279378596</v>
      </c>
      <c r="E324">
        <v>15</v>
      </c>
      <c r="F324">
        <v>511</v>
      </c>
      <c r="G324">
        <v>-97.62</v>
      </c>
      <c r="H324">
        <v>18.32</v>
      </c>
      <c r="I324">
        <v>1702</v>
      </c>
      <c r="J324">
        <v>1</v>
      </c>
      <c r="K324" t="s">
        <v>82</v>
      </c>
      <c r="L324" t="s">
        <v>97</v>
      </c>
      <c r="M324" t="s">
        <v>20</v>
      </c>
      <c r="N324" t="s">
        <v>120</v>
      </c>
      <c r="O324" t="s">
        <v>729</v>
      </c>
      <c r="P324" t="s">
        <v>751</v>
      </c>
      <c r="Q324">
        <v>1</v>
      </c>
    </row>
    <row r="325" spans="1:17" x14ac:dyDescent="0.3">
      <c r="A325">
        <v>82988</v>
      </c>
      <c r="B325">
        <v>0.108254744165344</v>
      </c>
      <c r="C325">
        <v>-1.1623632548218401</v>
      </c>
      <c r="D325">
        <v>0.83344269547282501</v>
      </c>
      <c r="E325">
        <v>27</v>
      </c>
      <c r="F325">
        <v>63</v>
      </c>
      <c r="G325">
        <v>-102.67</v>
      </c>
      <c r="H325">
        <v>26.99</v>
      </c>
      <c r="I325">
        <v>1172</v>
      </c>
      <c r="J325">
        <v>0</v>
      </c>
      <c r="K325" t="s">
        <v>29</v>
      </c>
      <c r="L325" t="s">
        <v>246</v>
      </c>
      <c r="M325" t="s">
        <v>16</v>
      </c>
      <c r="N325" t="s">
        <v>105</v>
      </c>
      <c r="O325" t="s">
        <v>731</v>
      </c>
      <c r="P325" t="s">
        <v>794</v>
      </c>
      <c r="Q325">
        <v>1</v>
      </c>
    </row>
    <row r="326" spans="1:17" x14ac:dyDescent="0.3">
      <c r="A326">
        <v>123627</v>
      </c>
      <c r="B326">
        <v>-1.9171226205170999</v>
      </c>
      <c r="C326">
        <v>-0.381809007398143</v>
      </c>
      <c r="D326">
        <v>1.35072207804806</v>
      </c>
      <c r="E326">
        <v>54</v>
      </c>
      <c r="F326">
        <v>52</v>
      </c>
      <c r="G326">
        <v>-111.93</v>
      </c>
      <c r="H326">
        <v>28.74</v>
      </c>
      <c r="I326">
        <v>21</v>
      </c>
      <c r="J326">
        <v>0</v>
      </c>
      <c r="K326" t="s">
        <v>45</v>
      </c>
      <c r="L326" t="s">
        <v>202</v>
      </c>
      <c r="M326" t="s">
        <v>16</v>
      </c>
      <c r="N326" t="s">
        <v>63</v>
      </c>
      <c r="O326" t="s">
        <v>736</v>
      </c>
      <c r="P326" t="s">
        <v>763</v>
      </c>
      <c r="Q326">
        <v>1</v>
      </c>
    </row>
    <row r="327" spans="1:17" x14ac:dyDescent="0.3">
      <c r="A327">
        <v>106258</v>
      </c>
      <c r="B327">
        <v>1.4353179363940001</v>
      </c>
      <c r="C327">
        <v>0.79913618953066301</v>
      </c>
      <c r="D327">
        <v>-0.66117413531630398</v>
      </c>
      <c r="E327">
        <v>36</v>
      </c>
      <c r="F327">
        <v>625</v>
      </c>
      <c r="G327">
        <v>-103</v>
      </c>
      <c r="H327">
        <v>23.73</v>
      </c>
      <c r="I327">
        <v>2061</v>
      </c>
      <c r="J327">
        <v>1</v>
      </c>
      <c r="K327" t="s">
        <v>60</v>
      </c>
      <c r="L327" t="s">
        <v>61</v>
      </c>
      <c r="M327" t="s">
        <v>20</v>
      </c>
      <c r="N327" t="s">
        <v>63</v>
      </c>
      <c r="O327" t="s">
        <v>730</v>
      </c>
      <c r="P327" t="s">
        <v>863</v>
      </c>
      <c r="Q327">
        <v>1</v>
      </c>
    </row>
    <row r="328" spans="1:17" x14ac:dyDescent="0.3">
      <c r="A328">
        <v>90171</v>
      </c>
      <c r="B328">
        <v>2.0910114358762102</v>
      </c>
      <c r="C328">
        <v>0.12729089825251999</v>
      </c>
      <c r="D328">
        <v>-0.53480319040078605</v>
      </c>
      <c r="E328">
        <v>27</v>
      </c>
      <c r="F328">
        <v>519</v>
      </c>
      <c r="G328">
        <v>-100.56</v>
      </c>
      <c r="H328">
        <v>21.16</v>
      </c>
      <c r="I328">
        <v>2165</v>
      </c>
      <c r="J328">
        <v>1</v>
      </c>
      <c r="K328" t="s">
        <v>29</v>
      </c>
      <c r="L328" t="s">
        <v>34</v>
      </c>
      <c r="M328" t="s">
        <v>16</v>
      </c>
      <c r="N328" t="s">
        <v>17</v>
      </c>
      <c r="O328" t="s">
        <v>741</v>
      </c>
      <c r="P328" t="s">
        <v>864</v>
      </c>
      <c r="Q328">
        <v>1</v>
      </c>
    </row>
    <row r="329" spans="1:17" x14ac:dyDescent="0.3">
      <c r="A329">
        <v>4427</v>
      </c>
      <c r="B329">
        <v>1.6147974921063899</v>
      </c>
      <c r="C329">
        <v>-0.192370353028745</v>
      </c>
      <c r="D329">
        <v>-0.84115953015491096</v>
      </c>
      <c r="E329">
        <v>15</v>
      </c>
      <c r="F329">
        <v>511</v>
      </c>
      <c r="G329">
        <v>-101.56</v>
      </c>
      <c r="H329">
        <v>23.81</v>
      </c>
      <c r="I329">
        <v>2158</v>
      </c>
      <c r="J329">
        <v>1</v>
      </c>
      <c r="K329" t="s">
        <v>82</v>
      </c>
      <c r="L329" t="s">
        <v>97</v>
      </c>
      <c r="M329" t="s">
        <v>20</v>
      </c>
      <c r="N329" t="s">
        <v>17</v>
      </c>
      <c r="O329" t="s">
        <v>730</v>
      </c>
      <c r="P329" t="s">
        <v>865</v>
      </c>
      <c r="Q329">
        <v>1</v>
      </c>
    </row>
    <row r="330" spans="1:17" x14ac:dyDescent="0.3">
      <c r="A330">
        <v>99443</v>
      </c>
      <c r="B330">
        <v>1.4163510824408601</v>
      </c>
      <c r="C330">
        <v>0.78646983800346904</v>
      </c>
      <c r="D330">
        <v>-4.69170903853929E-2</v>
      </c>
      <c r="E330">
        <v>48</v>
      </c>
      <c r="F330">
        <v>523</v>
      </c>
      <c r="G330">
        <v>-100.67</v>
      </c>
      <c r="H330">
        <v>22.53</v>
      </c>
      <c r="I330">
        <v>1573</v>
      </c>
      <c r="J330">
        <v>1</v>
      </c>
      <c r="K330" t="s">
        <v>247</v>
      </c>
      <c r="L330" t="s">
        <v>248</v>
      </c>
      <c r="M330" t="s">
        <v>20</v>
      </c>
      <c r="N330" t="s">
        <v>81</v>
      </c>
      <c r="O330" t="s">
        <v>739</v>
      </c>
      <c r="P330" t="s">
        <v>866</v>
      </c>
      <c r="Q330">
        <v>1</v>
      </c>
    </row>
    <row r="331" spans="1:17" x14ac:dyDescent="0.3">
      <c r="A331">
        <v>122514</v>
      </c>
      <c r="B331">
        <v>1.3626377272794601</v>
      </c>
      <c r="C331">
        <v>0.75118765118180697</v>
      </c>
      <c r="D331">
        <v>-2.6182955732368E-2</v>
      </c>
      <c r="E331">
        <v>45</v>
      </c>
      <c r="F331">
        <v>513</v>
      </c>
      <c r="G331">
        <v>-100.7</v>
      </c>
      <c r="H331">
        <v>24.62</v>
      </c>
      <c r="I331">
        <v>1927</v>
      </c>
      <c r="J331">
        <v>1</v>
      </c>
      <c r="K331" t="s">
        <v>41</v>
      </c>
      <c r="L331" t="s">
        <v>111</v>
      </c>
      <c r="M331" t="s">
        <v>20</v>
      </c>
      <c r="N331" t="s">
        <v>17</v>
      </c>
      <c r="O331" t="s">
        <v>727</v>
      </c>
      <c r="P331" t="s">
        <v>749</v>
      </c>
      <c r="Q331">
        <v>1</v>
      </c>
    </row>
    <row r="332" spans="1:17" x14ac:dyDescent="0.3">
      <c r="A332">
        <v>75726</v>
      </c>
      <c r="B332">
        <v>-0.19957341925873801</v>
      </c>
      <c r="C332">
        <v>0.82699294282246505</v>
      </c>
      <c r="D332">
        <v>-1.4137707400600501</v>
      </c>
      <c r="E332">
        <v>24</v>
      </c>
      <c r="F332">
        <v>716</v>
      </c>
      <c r="G332">
        <v>-104.79</v>
      </c>
      <c r="H332">
        <v>30.09</v>
      </c>
      <c r="I332">
        <v>1258</v>
      </c>
      <c r="J332">
        <v>2</v>
      </c>
      <c r="K332" t="s">
        <v>43</v>
      </c>
      <c r="L332" t="s">
        <v>249</v>
      </c>
      <c r="M332" t="s">
        <v>20</v>
      </c>
      <c r="N332" t="s">
        <v>37</v>
      </c>
      <c r="O332" t="s">
        <v>737</v>
      </c>
      <c r="P332" t="s">
        <v>837</v>
      </c>
      <c r="Q332">
        <v>1</v>
      </c>
    </row>
    <row r="333" spans="1:17" x14ac:dyDescent="0.3">
      <c r="A333">
        <v>78355</v>
      </c>
      <c r="B333">
        <v>-1.7699365470906301</v>
      </c>
      <c r="C333">
        <v>-0.15372639759545301</v>
      </c>
      <c r="D333">
        <v>-2.0852028146259198</v>
      </c>
      <c r="E333">
        <v>3</v>
      </c>
      <c r="F333">
        <v>647</v>
      </c>
      <c r="G333">
        <v>-113.56</v>
      </c>
      <c r="H333">
        <v>28.95</v>
      </c>
      <c r="I333">
        <v>12</v>
      </c>
      <c r="J333">
        <v>0</v>
      </c>
      <c r="K333" t="s">
        <v>221</v>
      </c>
      <c r="L333" t="s">
        <v>222</v>
      </c>
      <c r="M333" t="s">
        <v>20</v>
      </c>
      <c r="N333" t="s">
        <v>120</v>
      </c>
      <c r="O333" t="s">
        <v>734</v>
      </c>
      <c r="P333" t="s">
        <v>756</v>
      </c>
      <c r="Q333">
        <v>1</v>
      </c>
    </row>
    <row r="334" spans="1:17" x14ac:dyDescent="0.3">
      <c r="A334">
        <v>100156</v>
      </c>
      <c r="B334">
        <v>0.78058692210796599</v>
      </c>
      <c r="C334">
        <v>-1.8672497171476801</v>
      </c>
      <c r="D334">
        <v>-0.188440801636338</v>
      </c>
      <c r="E334">
        <v>1</v>
      </c>
      <c r="F334">
        <v>139</v>
      </c>
      <c r="G334">
        <v>-99.29</v>
      </c>
      <c r="H334">
        <v>23.61</v>
      </c>
      <c r="I334">
        <v>865</v>
      </c>
      <c r="J334">
        <v>1</v>
      </c>
      <c r="K334" t="s">
        <v>22</v>
      </c>
      <c r="L334" t="s">
        <v>91</v>
      </c>
      <c r="M334" t="s">
        <v>16</v>
      </c>
      <c r="N334" t="s">
        <v>21</v>
      </c>
      <c r="O334" t="s">
        <v>738</v>
      </c>
      <c r="P334" t="s">
        <v>867</v>
      </c>
      <c r="Q334">
        <v>1</v>
      </c>
    </row>
    <row r="335" spans="1:17" x14ac:dyDescent="0.3">
      <c r="A335">
        <v>77695</v>
      </c>
      <c r="B335">
        <v>-1.0104232262246999</v>
      </c>
      <c r="C335">
        <v>0.67343151499216902</v>
      </c>
      <c r="D335">
        <v>-1.2954322885548699</v>
      </c>
      <c r="E335">
        <v>25</v>
      </c>
      <c r="F335">
        <v>657</v>
      </c>
      <c r="G335">
        <v>-109.42</v>
      </c>
      <c r="H335">
        <v>30.64</v>
      </c>
      <c r="I335">
        <v>899</v>
      </c>
      <c r="J335">
        <v>0</v>
      </c>
      <c r="K335" t="s">
        <v>99</v>
      </c>
      <c r="L335" t="s">
        <v>138</v>
      </c>
      <c r="M335" t="s">
        <v>20</v>
      </c>
      <c r="N335" t="s">
        <v>17</v>
      </c>
      <c r="O335" t="s">
        <v>736</v>
      </c>
      <c r="P335" t="s">
        <v>868</v>
      </c>
      <c r="Q335">
        <v>1</v>
      </c>
    </row>
    <row r="336" spans="1:17" x14ac:dyDescent="0.3">
      <c r="A336">
        <v>86094</v>
      </c>
      <c r="B336">
        <v>-1.66250949114393</v>
      </c>
      <c r="C336">
        <v>-0.49034281291464099</v>
      </c>
      <c r="D336">
        <v>-0.22352972959835399</v>
      </c>
      <c r="E336">
        <v>27</v>
      </c>
      <c r="F336">
        <v>297</v>
      </c>
      <c r="G336">
        <v>-111.34</v>
      </c>
      <c r="H336">
        <v>28.36</v>
      </c>
      <c r="I336">
        <v>11</v>
      </c>
      <c r="J336">
        <v>0</v>
      </c>
      <c r="K336" t="s">
        <v>29</v>
      </c>
      <c r="L336" t="s">
        <v>119</v>
      </c>
      <c r="M336" t="s">
        <v>16</v>
      </c>
      <c r="N336" t="s">
        <v>31</v>
      </c>
      <c r="O336" t="s">
        <v>736</v>
      </c>
      <c r="P336" t="s">
        <v>763</v>
      </c>
      <c r="Q336">
        <v>1</v>
      </c>
    </row>
    <row r="337" spans="1:17" x14ac:dyDescent="0.3">
      <c r="A337">
        <v>99746</v>
      </c>
      <c r="B337">
        <v>-0.55818248514715096</v>
      </c>
      <c r="C337">
        <v>-2.03910889602881</v>
      </c>
      <c r="D337">
        <v>4.9181973619361503E-2</v>
      </c>
      <c r="E337">
        <v>1</v>
      </c>
      <c r="F337">
        <v>46</v>
      </c>
      <c r="G337">
        <v>-100.92</v>
      </c>
      <c r="H337">
        <v>28.75</v>
      </c>
      <c r="I337">
        <v>337</v>
      </c>
      <c r="J337">
        <v>0</v>
      </c>
      <c r="K337" t="s">
        <v>22</v>
      </c>
      <c r="L337" t="s">
        <v>218</v>
      </c>
      <c r="M337" t="s">
        <v>16</v>
      </c>
      <c r="N337" t="s">
        <v>31</v>
      </c>
      <c r="O337" t="s">
        <v>731</v>
      </c>
      <c r="P337" t="s">
        <v>789</v>
      </c>
      <c r="Q337">
        <v>1</v>
      </c>
    </row>
    <row r="338" spans="1:17" x14ac:dyDescent="0.3">
      <c r="A338">
        <v>92638</v>
      </c>
      <c r="B338">
        <v>-0.97345619955819496</v>
      </c>
      <c r="C338">
        <v>-0.724402023889683</v>
      </c>
      <c r="D338">
        <v>0.84405295549938197</v>
      </c>
      <c r="E338">
        <v>42</v>
      </c>
      <c r="F338">
        <v>104</v>
      </c>
      <c r="G338">
        <v>-110.24</v>
      </c>
      <c r="H338">
        <v>24.19</v>
      </c>
      <c r="I338">
        <v>116</v>
      </c>
      <c r="J338">
        <v>0</v>
      </c>
      <c r="K338" t="s">
        <v>27</v>
      </c>
      <c r="L338" t="s">
        <v>250</v>
      </c>
      <c r="M338" t="s">
        <v>16</v>
      </c>
      <c r="N338" t="s">
        <v>17</v>
      </c>
      <c r="O338" t="s">
        <v>733</v>
      </c>
      <c r="P338" t="s">
        <v>776</v>
      </c>
      <c r="Q338">
        <v>1</v>
      </c>
    </row>
    <row r="339" spans="1:17" x14ac:dyDescent="0.3">
      <c r="A339">
        <v>92090</v>
      </c>
      <c r="B339">
        <v>-0.58817409508654295</v>
      </c>
      <c r="C339">
        <v>-0.83752199330607402</v>
      </c>
      <c r="D339">
        <v>1.3571489232662699</v>
      </c>
      <c r="E339">
        <v>42</v>
      </c>
      <c r="F339">
        <v>11</v>
      </c>
      <c r="G339">
        <v>-101.52</v>
      </c>
      <c r="H339">
        <v>29.2</v>
      </c>
      <c r="I339">
        <v>576</v>
      </c>
      <c r="J339">
        <v>0</v>
      </c>
      <c r="K339" t="s">
        <v>27</v>
      </c>
      <c r="L339" t="s">
        <v>121</v>
      </c>
      <c r="M339" t="s">
        <v>20</v>
      </c>
      <c r="N339" t="s">
        <v>17</v>
      </c>
      <c r="O339" t="s">
        <v>731</v>
      </c>
      <c r="P339" t="s">
        <v>800</v>
      </c>
      <c r="Q339">
        <v>1</v>
      </c>
    </row>
    <row r="340" spans="1:17" x14ac:dyDescent="0.3">
      <c r="A340">
        <v>123027</v>
      </c>
      <c r="B340">
        <v>0.76916991280806002</v>
      </c>
      <c r="C340">
        <v>0.67827821677535005</v>
      </c>
      <c r="D340">
        <v>-0.176519839722386</v>
      </c>
      <c r="E340">
        <v>45</v>
      </c>
      <c r="F340">
        <v>514</v>
      </c>
      <c r="G340">
        <v>-99.8</v>
      </c>
      <c r="H340">
        <v>24.58</v>
      </c>
      <c r="I340">
        <v>984</v>
      </c>
      <c r="J340">
        <v>1</v>
      </c>
      <c r="K340" t="s">
        <v>41</v>
      </c>
      <c r="L340" t="s">
        <v>42</v>
      </c>
      <c r="M340" t="s">
        <v>20</v>
      </c>
      <c r="N340" t="s">
        <v>17</v>
      </c>
      <c r="O340" t="s">
        <v>727</v>
      </c>
      <c r="P340" t="s">
        <v>760</v>
      </c>
      <c r="Q340">
        <v>1</v>
      </c>
    </row>
    <row r="341" spans="1:17" x14ac:dyDescent="0.3">
      <c r="A341">
        <v>1972</v>
      </c>
      <c r="B341">
        <v>2.4903184851828502</v>
      </c>
      <c r="C341">
        <v>-1.86262811791021</v>
      </c>
      <c r="D341">
        <v>0.76901626936677903</v>
      </c>
      <c r="E341">
        <v>15</v>
      </c>
      <c r="F341">
        <v>21</v>
      </c>
      <c r="G341">
        <v>-97.42</v>
      </c>
      <c r="H341">
        <v>18.22</v>
      </c>
      <c r="I341">
        <v>1978</v>
      </c>
      <c r="J341">
        <v>1</v>
      </c>
      <c r="K341" t="s">
        <v>82</v>
      </c>
      <c r="L341" t="s">
        <v>85</v>
      </c>
      <c r="M341" t="s">
        <v>20</v>
      </c>
      <c r="N341" t="s">
        <v>81</v>
      </c>
      <c r="O341" t="s">
        <v>729</v>
      </c>
      <c r="P341" t="s">
        <v>780</v>
      </c>
      <c r="Q341">
        <v>1</v>
      </c>
    </row>
    <row r="342" spans="1:17" x14ac:dyDescent="0.3">
      <c r="A342">
        <v>6292</v>
      </c>
      <c r="B342">
        <v>2.57938730080298</v>
      </c>
      <c r="C342">
        <v>-0.86354534930820304</v>
      </c>
      <c r="D342">
        <v>0.65719495871129596</v>
      </c>
      <c r="E342">
        <v>28</v>
      </c>
      <c r="F342">
        <v>189</v>
      </c>
      <c r="G342">
        <v>-98.72</v>
      </c>
      <c r="H342">
        <v>19.68</v>
      </c>
      <c r="I342">
        <v>2495</v>
      </c>
      <c r="J342">
        <v>1</v>
      </c>
      <c r="K342" t="s">
        <v>181</v>
      </c>
      <c r="L342" t="s">
        <v>182</v>
      </c>
      <c r="M342" t="s">
        <v>20</v>
      </c>
      <c r="N342" t="s">
        <v>63</v>
      </c>
      <c r="O342" t="s">
        <v>742</v>
      </c>
      <c r="P342" t="s">
        <v>869</v>
      </c>
      <c r="Q342">
        <v>1</v>
      </c>
    </row>
    <row r="343" spans="1:17" x14ac:dyDescent="0.3">
      <c r="A343">
        <v>97907</v>
      </c>
      <c r="B343">
        <v>1.92609299590685</v>
      </c>
      <c r="C343">
        <v>-0.63901578459431896</v>
      </c>
      <c r="D343">
        <v>-0.96013806203568697</v>
      </c>
      <c r="E343">
        <v>9</v>
      </c>
      <c r="F343">
        <v>471</v>
      </c>
      <c r="G343">
        <v>-98.98</v>
      </c>
      <c r="H343">
        <v>20.63</v>
      </c>
      <c r="I343">
        <v>1613</v>
      </c>
      <c r="J343">
        <v>1</v>
      </c>
      <c r="K343" t="s">
        <v>24</v>
      </c>
      <c r="L343" t="s">
        <v>176</v>
      </c>
      <c r="M343" t="s">
        <v>16</v>
      </c>
      <c r="N343" t="s">
        <v>78</v>
      </c>
      <c r="O343" t="s">
        <v>735</v>
      </c>
      <c r="P343" t="s">
        <v>870</v>
      </c>
      <c r="Q343">
        <v>1</v>
      </c>
    </row>
    <row r="344" spans="1:17" x14ac:dyDescent="0.3">
      <c r="A344">
        <v>135608</v>
      </c>
      <c r="B344">
        <v>2.6284687793408801</v>
      </c>
      <c r="C344">
        <v>1.7169156866564099</v>
      </c>
      <c r="D344">
        <v>0.50055828796113599</v>
      </c>
      <c r="E344">
        <v>73</v>
      </c>
      <c r="F344">
        <v>598</v>
      </c>
      <c r="G344">
        <v>-97.62</v>
      </c>
      <c r="H344">
        <v>18.739999999999998</v>
      </c>
      <c r="I344">
        <v>2080</v>
      </c>
      <c r="J344">
        <v>1</v>
      </c>
      <c r="K344" t="s">
        <v>79</v>
      </c>
      <c r="L344" t="s">
        <v>251</v>
      </c>
      <c r="M344" t="s">
        <v>20</v>
      </c>
      <c r="N344" t="s">
        <v>146</v>
      </c>
      <c r="O344" t="s">
        <v>729</v>
      </c>
      <c r="P344" t="s">
        <v>774</v>
      </c>
      <c r="Q344">
        <v>1</v>
      </c>
    </row>
    <row r="345" spans="1:17" x14ac:dyDescent="0.3">
      <c r="A345">
        <v>141529</v>
      </c>
      <c r="B345">
        <v>-2.19997666550044</v>
      </c>
      <c r="C345">
        <v>2.6559759811602102</v>
      </c>
      <c r="D345">
        <v>0.144750396579191</v>
      </c>
      <c r="E345">
        <v>86</v>
      </c>
      <c r="F345">
        <v>692</v>
      </c>
      <c r="G345">
        <v>-116.01</v>
      </c>
      <c r="H345">
        <v>31.11</v>
      </c>
      <c r="I345">
        <v>334</v>
      </c>
      <c r="J345">
        <v>2</v>
      </c>
      <c r="K345" t="s">
        <v>252</v>
      </c>
      <c r="L345" t="s">
        <v>253</v>
      </c>
      <c r="M345" t="s">
        <v>20</v>
      </c>
      <c r="N345" t="s">
        <v>62</v>
      </c>
      <c r="O345" t="s">
        <v>734</v>
      </c>
      <c r="P345" t="s">
        <v>756</v>
      </c>
      <c r="Q345">
        <v>1</v>
      </c>
    </row>
    <row r="346" spans="1:17" x14ac:dyDescent="0.3">
      <c r="A346">
        <v>127090</v>
      </c>
      <c r="B346">
        <v>-1.15686988589968</v>
      </c>
      <c r="C346">
        <v>0.52114813860563503</v>
      </c>
      <c r="D346">
        <v>0.87121778245513004</v>
      </c>
      <c r="E346">
        <v>60</v>
      </c>
      <c r="F346">
        <v>280</v>
      </c>
      <c r="G346">
        <v>-112.6</v>
      </c>
      <c r="H346">
        <v>27.5</v>
      </c>
      <c r="I346">
        <v>779</v>
      </c>
      <c r="J346">
        <v>2</v>
      </c>
      <c r="K346" t="s">
        <v>18</v>
      </c>
      <c r="L346" t="s">
        <v>152</v>
      </c>
      <c r="M346" t="s">
        <v>20</v>
      </c>
      <c r="N346" t="s">
        <v>21</v>
      </c>
      <c r="O346" t="s">
        <v>733</v>
      </c>
      <c r="P346" t="s">
        <v>755</v>
      </c>
      <c r="Q346">
        <v>1</v>
      </c>
    </row>
    <row r="347" spans="1:17" x14ac:dyDescent="0.3">
      <c r="A347">
        <v>43978</v>
      </c>
      <c r="B347">
        <v>-0.64960731130838001</v>
      </c>
      <c r="C347">
        <v>2.1810636094056699</v>
      </c>
      <c r="D347">
        <v>0.20633402226661601</v>
      </c>
      <c r="E347">
        <v>81</v>
      </c>
      <c r="F347">
        <v>645</v>
      </c>
      <c r="G347">
        <v>-110.73</v>
      </c>
      <c r="H347">
        <v>24.81</v>
      </c>
      <c r="I347">
        <v>512</v>
      </c>
      <c r="J347">
        <v>2</v>
      </c>
      <c r="K347" t="s">
        <v>162</v>
      </c>
      <c r="L347" t="s">
        <v>163</v>
      </c>
      <c r="M347" t="s">
        <v>20</v>
      </c>
      <c r="N347" t="s">
        <v>21</v>
      </c>
      <c r="O347" t="s">
        <v>733</v>
      </c>
      <c r="P347" t="s">
        <v>776</v>
      </c>
      <c r="Q347">
        <v>1</v>
      </c>
    </row>
    <row r="348" spans="1:17" x14ac:dyDescent="0.3">
      <c r="A348">
        <v>127076</v>
      </c>
      <c r="B348">
        <v>-0.87778107498618096</v>
      </c>
      <c r="C348">
        <v>0.55162617687663296</v>
      </c>
      <c r="D348">
        <v>0.935408147144135</v>
      </c>
      <c r="E348">
        <v>60</v>
      </c>
      <c r="F348">
        <v>280</v>
      </c>
      <c r="G348">
        <v>-112.57</v>
      </c>
      <c r="H348">
        <v>27.52</v>
      </c>
      <c r="I348">
        <v>1163</v>
      </c>
      <c r="J348">
        <v>2</v>
      </c>
      <c r="K348" t="s">
        <v>18</v>
      </c>
      <c r="L348" t="s">
        <v>152</v>
      </c>
      <c r="M348" t="s">
        <v>20</v>
      </c>
      <c r="N348" t="s">
        <v>21</v>
      </c>
      <c r="O348" t="s">
        <v>733</v>
      </c>
      <c r="P348" t="s">
        <v>755</v>
      </c>
      <c r="Q348">
        <v>1</v>
      </c>
    </row>
    <row r="349" spans="1:17" x14ac:dyDescent="0.3">
      <c r="A349">
        <v>73200</v>
      </c>
      <c r="B349">
        <v>-0.97599941092393905</v>
      </c>
      <c r="C349">
        <v>-1.00536727557167</v>
      </c>
      <c r="D349">
        <v>3.2975300737484801E-2</v>
      </c>
      <c r="E349">
        <v>24</v>
      </c>
      <c r="F349">
        <v>194</v>
      </c>
      <c r="G349">
        <v>-110.33</v>
      </c>
      <c r="H349">
        <v>24.46</v>
      </c>
      <c r="I349">
        <v>86</v>
      </c>
      <c r="J349">
        <v>0</v>
      </c>
      <c r="K349" t="s">
        <v>43</v>
      </c>
      <c r="L349" t="s">
        <v>219</v>
      </c>
      <c r="M349" t="s">
        <v>16</v>
      </c>
      <c r="N349" t="s">
        <v>21</v>
      </c>
      <c r="O349">
        <v>0</v>
      </c>
      <c r="P349">
        <v>0</v>
      </c>
      <c r="Q349">
        <v>1</v>
      </c>
    </row>
    <row r="350" spans="1:17" x14ac:dyDescent="0.3">
      <c r="A350">
        <v>129525</v>
      </c>
      <c r="B350">
        <v>-1.2688170789406701</v>
      </c>
      <c r="C350">
        <v>0.85683328350860899</v>
      </c>
      <c r="D350">
        <v>0.86712578796303796</v>
      </c>
      <c r="E350">
        <v>69</v>
      </c>
      <c r="F350">
        <v>328</v>
      </c>
      <c r="G350">
        <v>-109.35</v>
      </c>
      <c r="H350">
        <v>26.62</v>
      </c>
      <c r="I350">
        <v>11</v>
      </c>
      <c r="J350">
        <v>2</v>
      </c>
      <c r="K350" t="s">
        <v>52</v>
      </c>
      <c r="L350" t="s">
        <v>254</v>
      </c>
      <c r="M350" t="s">
        <v>16</v>
      </c>
      <c r="N350" t="s">
        <v>21</v>
      </c>
      <c r="O350" t="s">
        <v>736</v>
      </c>
      <c r="P350" t="s">
        <v>814</v>
      </c>
      <c r="Q350">
        <v>1</v>
      </c>
    </row>
    <row r="351" spans="1:17" x14ac:dyDescent="0.3">
      <c r="A351">
        <v>10570</v>
      </c>
      <c r="B351">
        <v>1.3104141776532301</v>
      </c>
      <c r="C351">
        <v>0.19076012621270899</v>
      </c>
      <c r="D351">
        <v>0.58878899709214105</v>
      </c>
      <c r="E351">
        <v>46</v>
      </c>
      <c r="F351">
        <v>329</v>
      </c>
      <c r="G351">
        <v>-100</v>
      </c>
      <c r="H351">
        <v>24</v>
      </c>
      <c r="I351">
        <v>1750</v>
      </c>
      <c r="J351">
        <v>1</v>
      </c>
      <c r="K351" t="s">
        <v>156</v>
      </c>
      <c r="L351" t="s">
        <v>255</v>
      </c>
      <c r="M351" t="s">
        <v>20</v>
      </c>
      <c r="N351" t="s">
        <v>21</v>
      </c>
      <c r="O351" t="s">
        <v>727</v>
      </c>
      <c r="P351" t="s">
        <v>843</v>
      </c>
      <c r="Q351">
        <v>1</v>
      </c>
    </row>
    <row r="352" spans="1:17" x14ac:dyDescent="0.3">
      <c r="A352">
        <v>3277</v>
      </c>
      <c r="B352">
        <v>2.2073237038527802</v>
      </c>
      <c r="C352">
        <v>-1.6835987051286301</v>
      </c>
      <c r="D352">
        <v>0.47669243307301601</v>
      </c>
      <c r="E352">
        <v>15</v>
      </c>
      <c r="F352">
        <v>89</v>
      </c>
      <c r="G352">
        <v>-97.44</v>
      </c>
      <c r="H352">
        <v>18.350000000000001</v>
      </c>
      <c r="I352">
        <v>1577</v>
      </c>
      <c r="J352">
        <v>1</v>
      </c>
      <c r="K352" t="s">
        <v>82</v>
      </c>
      <c r="L352" t="s">
        <v>158</v>
      </c>
      <c r="M352" t="s">
        <v>20</v>
      </c>
      <c r="N352" t="s">
        <v>17</v>
      </c>
      <c r="O352" t="s">
        <v>729</v>
      </c>
      <c r="P352" t="s">
        <v>751</v>
      </c>
      <c r="Q352">
        <v>1</v>
      </c>
    </row>
    <row r="353" spans="1:17" x14ac:dyDescent="0.3">
      <c r="A353">
        <v>88521</v>
      </c>
      <c r="B353">
        <v>0.422663584512047</v>
      </c>
      <c r="C353">
        <v>0.226703160264284</v>
      </c>
      <c r="D353">
        <v>-0.66454051721046103</v>
      </c>
      <c r="E353">
        <v>27</v>
      </c>
      <c r="F353">
        <v>519</v>
      </c>
      <c r="G353">
        <v>-104.57</v>
      </c>
      <c r="H353">
        <v>26.32</v>
      </c>
      <c r="I353">
        <v>1444</v>
      </c>
      <c r="J353">
        <v>1</v>
      </c>
      <c r="K353" t="s">
        <v>29</v>
      </c>
      <c r="L353" t="s">
        <v>34</v>
      </c>
      <c r="M353" t="s">
        <v>16</v>
      </c>
      <c r="N353" t="s">
        <v>17</v>
      </c>
      <c r="O353" t="s">
        <v>728</v>
      </c>
      <c r="P353" t="s">
        <v>735</v>
      </c>
      <c r="Q353">
        <v>1</v>
      </c>
    </row>
    <row r="354" spans="1:17" x14ac:dyDescent="0.3">
      <c r="A354">
        <v>43993</v>
      </c>
      <c r="B354">
        <v>1.3236265508868199</v>
      </c>
      <c r="C354">
        <v>2.2457518454122201</v>
      </c>
      <c r="D354">
        <v>0.52009572066014498</v>
      </c>
      <c r="E354">
        <v>81</v>
      </c>
      <c r="F354">
        <v>645</v>
      </c>
      <c r="G354">
        <v>-100.37</v>
      </c>
      <c r="H354">
        <v>24.22</v>
      </c>
      <c r="I354">
        <v>1748</v>
      </c>
      <c r="J354">
        <v>1</v>
      </c>
      <c r="K354" t="s">
        <v>162</v>
      </c>
      <c r="L354" t="s">
        <v>163</v>
      </c>
      <c r="M354" t="s">
        <v>20</v>
      </c>
      <c r="N354" t="s">
        <v>21</v>
      </c>
      <c r="O354" t="s">
        <v>727</v>
      </c>
      <c r="P354" t="s">
        <v>824</v>
      </c>
      <c r="Q354">
        <v>1</v>
      </c>
    </row>
    <row r="355" spans="1:17" x14ac:dyDescent="0.3">
      <c r="A355">
        <v>139305</v>
      </c>
      <c r="B355">
        <v>1.0465044755208299</v>
      </c>
      <c r="C355">
        <v>2.04942409968739</v>
      </c>
      <c r="D355">
        <v>0.870758775710189</v>
      </c>
      <c r="E355">
        <v>84</v>
      </c>
      <c r="F355">
        <v>553</v>
      </c>
      <c r="G355">
        <v>-99.89</v>
      </c>
      <c r="H355">
        <v>24.67</v>
      </c>
      <c r="I355">
        <v>1457</v>
      </c>
      <c r="J355">
        <v>2</v>
      </c>
      <c r="K355" t="s">
        <v>35</v>
      </c>
      <c r="L355" t="s">
        <v>94</v>
      </c>
      <c r="M355" t="s">
        <v>20</v>
      </c>
      <c r="N355" t="s">
        <v>37</v>
      </c>
      <c r="O355" t="s">
        <v>727</v>
      </c>
      <c r="P355" t="s">
        <v>760</v>
      </c>
      <c r="Q355">
        <v>1</v>
      </c>
    </row>
    <row r="356" spans="1:17" x14ac:dyDescent="0.3">
      <c r="A356">
        <v>130909</v>
      </c>
      <c r="B356">
        <v>0.31632529191231801</v>
      </c>
      <c r="C356">
        <v>1.8296942507192899</v>
      </c>
      <c r="D356">
        <v>0.37073484345105601</v>
      </c>
      <c r="E356">
        <v>71</v>
      </c>
      <c r="F356">
        <v>586</v>
      </c>
      <c r="G356">
        <v>-103.55</v>
      </c>
      <c r="H356">
        <v>27.43</v>
      </c>
      <c r="I356">
        <v>1445</v>
      </c>
      <c r="J356">
        <v>2</v>
      </c>
      <c r="K356" t="s">
        <v>73</v>
      </c>
      <c r="L356" t="s">
        <v>256</v>
      </c>
      <c r="M356" t="s">
        <v>20</v>
      </c>
      <c r="N356" t="s">
        <v>21</v>
      </c>
      <c r="O356" t="s">
        <v>731</v>
      </c>
      <c r="P356" t="s">
        <v>829</v>
      </c>
      <c r="Q356">
        <v>1</v>
      </c>
    </row>
    <row r="357" spans="1:17" x14ac:dyDescent="0.3">
      <c r="A357">
        <v>119877</v>
      </c>
      <c r="B357">
        <v>2.0970195206210001</v>
      </c>
      <c r="C357">
        <v>2.8174700594142298E-2</v>
      </c>
      <c r="D357">
        <v>0.27454988621344201</v>
      </c>
      <c r="E357">
        <v>39</v>
      </c>
      <c r="F357">
        <v>373</v>
      </c>
      <c r="G357">
        <v>-99.33</v>
      </c>
      <c r="H357">
        <v>20.62</v>
      </c>
      <c r="I357">
        <v>2016</v>
      </c>
      <c r="J357">
        <v>1</v>
      </c>
      <c r="K357" t="s">
        <v>92</v>
      </c>
      <c r="L357" t="s">
        <v>203</v>
      </c>
      <c r="M357" t="s">
        <v>16</v>
      </c>
      <c r="N357" t="s">
        <v>17</v>
      </c>
      <c r="O357" t="s">
        <v>735</v>
      </c>
      <c r="P357" t="s">
        <v>855</v>
      </c>
      <c r="Q357">
        <v>1</v>
      </c>
    </row>
    <row r="358" spans="1:17" x14ac:dyDescent="0.3">
      <c r="A358">
        <v>136371</v>
      </c>
      <c r="B358">
        <v>-1.6537483114618601</v>
      </c>
      <c r="C358">
        <v>2.8883077258457099</v>
      </c>
      <c r="D358">
        <v>4.6842817293298498E-2</v>
      </c>
      <c r="E358">
        <v>90</v>
      </c>
      <c r="F358">
        <v>754</v>
      </c>
      <c r="G358">
        <v>-112.4</v>
      </c>
      <c r="H358">
        <v>29</v>
      </c>
      <c r="I358">
        <v>155</v>
      </c>
      <c r="J358">
        <v>2</v>
      </c>
      <c r="K358" t="s">
        <v>106</v>
      </c>
      <c r="L358" t="s">
        <v>171</v>
      </c>
      <c r="M358" t="s">
        <v>16</v>
      </c>
      <c r="N358" t="s">
        <v>21</v>
      </c>
      <c r="O358">
        <v>0</v>
      </c>
      <c r="P358">
        <v>0</v>
      </c>
      <c r="Q358">
        <v>1</v>
      </c>
    </row>
    <row r="359" spans="1:17" x14ac:dyDescent="0.3">
      <c r="A359">
        <v>117831</v>
      </c>
      <c r="B359">
        <v>-1.17433416372021</v>
      </c>
      <c r="C359">
        <v>1.9673482382626399</v>
      </c>
      <c r="D359">
        <v>0.32645961257072598</v>
      </c>
      <c r="E359">
        <v>74</v>
      </c>
      <c r="F359">
        <v>582</v>
      </c>
      <c r="G359">
        <v>-110.86</v>
      </c>
      <c r="H359">
        <v>30.34</v>
      </c>
      <c r="I359">
        <v>953</v>
      </c>
      <c r="J359">
        <v>2</v>
      </c>
      <c r="K359" t="s">
        <v>144</v>
      </c>
      <c r="L359" t="s">
        <v>257</v>
      </c>
      <c r="M359" t="s">
        <v>20</v>
      </c>
      <c r="N359" t="s">
        <v>146</v>
      </c>
      <c r="O359" t="s">
        <v>736</v>
      </c>
      <c r="P359" t="s">
        <v>791</v>
      </c>
      <c r="Q359">
        <v>1</v>
      </c>
    </row>
    <row r="360" spans="1:17" x14ac:dyDescent="0.3">
      <c r="A360">
        <v>105327</v>
      </c>
      <c r="B360">
        <v>1.2035742524759401</v>
      </c>
      <c r="C360">
        <v>0.83565548647460797</v>
      </c>
      <c r="D360">
        <v>-0.65962145492878799</v>
      </c>
      <c r="E360">
        <v>36</v>
      </c>
      <c r="F360">
        <v>625</v>
      </c>
      <c r="G360">
        <v>-102.06</v>
      </c>
      <c r="H360">
        <v>25.34</v>
      </c>
      <c r="I360">
        <v>1946</v>
      </c>
      <c r="J360">
        <v>1</v>
      </c>
      <c r="K360" t="s">
        <v>60</v>
      </c>
      <c r="L360" t="s">
        <v>61</v>
      </c>
      <c r="M360" t="s">
        <v>16</v>
      </c>
      <c r="N360" t="s">
        <v>63</v>
      </c>
      <c r="O360" t="s">
        <v>731</v>
      </c>
      <c r="P360" t="s">
        <v>827</v>
      </c>
      <c r="Q360">
        <v>1</v>
      </c>
    </row>
    <row r="361" spans="1:17" x14ac:dyDescent="0.3">
      <c r="A361">
        <v>5671</v>
      </c>
      <c r="B361">
        <v>2.1130962707281902</v>
      </c>
      <c r="C361">
        <v>0.51258139405083103</v>
      </c>
      <c r="D361">
        <v>-1.37969859195082</v>
      </c>
      <c r="E361">
        <v>26</v>
      </c>
      <c r="F361">
        <v>714</v>
      </c>
      <c r="G361">
        <v>-97.24</v>
      </c>
      <c r="H361">
        <v>18.260000000000002</v>
      </c>
      <c r="I361">
        <v>1052</v>
      </c>
      <c r="J361">
        <v>1</v>
      </c>
      <c r="K361" t="s">
        <v>95</v>
      </c>
      <c r="L361" t="s">
        <v>96</v>
      </c>
      <c r="M361" t="s">
        <v>20</v>
      </c>
      <c r="N361" t="s">
        <v>78</v>
      </c>
      <c r="O361" t="s">
        <v>729</v>
      </c>
      <c r="P361" t="s">
        <v>813</v>
      </c>
      <c r="Q361">
        <v>1</v>
      </c>
    </row>
    <row r="362" spans="1:17" x14ac:dyDescent="0.3">
      <c r="A362">
        <v>75615</v>
      </c>
      <c r="B362">
        <v>-1.36193747873863</v>
      </c>
      <c r="C362">
        <v>0.65685671208623997</v>
      </c>
      <c r="D362">
        <v>-1.7161755580242599</v>
      </c>
      <c r="E362">
        <v>24</v>
      </c>
      <c r="F362">
        <v>716</v>
      </c>
      <c r="G362">
        <v>-112.08</v>
      </c>
      <c r="H362">
        <v>27.19</v>
      </c>
      <c r="I362">
        <v>26</v>
      </c>
      <c r="J362">
        <v>0</v>
      </c>
      <c r="K362" t="s">
        <v>43</v>
      </c>
      <c r="L362" t="s">
        <v>249</v>
      </c>
      <c r="M362" t="s">
        <v>20</v>
      </c>
      <c r="N362" t="s">
        <v>37</v>
      </c>
      <c r="O362">
        <v>0</v>
      </c>
      <c r="P362">
        <v>0</v>
      </c>
      <c r="Q362">
        <v>1</v>
      </c>
    </row>
    <row r="363" spans="1:17" x14ac:dyDescent="0.3">
      <c r="A363">
        <v>6971</v>
      </c>
      <c r="B363">
        <v>2.7882793924159799</v>
      </c>
      <c r="C363">
        <v>0.631318825081566</v>
      </c>
      <c r="D363">
        <v>-1.1523678995358599</v>
      </c>
      <c r="E363">
        <v>28</v>
      </c>
      <c r="F363">
        <v>709</v>
      </c>
      <c r="G363">
        <v>-97.44</v>
      </c>
      <c r="H363">
        <v>18.18</v>
      </c>
      <c r="I363">
        <v>1998</v>
      </c>
      <c r="J363">
        <v>1</v>
      </c>
      <c r="K363" t="s">
        <v>181</v>
      </c>
      <c r="L363" t="s">
        <v>258</v>
      </c>
      <c r="M363" t="s">
        <v>20</v>
      </c>
      <c r="N363" t="s">
        <v>37</v>
      </c>
      <c r="O363" t="s">
        <v>729</v>
      </c>
      <c r="P363" t="s">
        <v>780</v>
      </c>
      <c r="Q363">
        <v>1</v>
      </c>
    </row>
    <row r="364" spans="1:17" x14ac:dyDescent="0.3">
      <c r="A364">
        <v>121992</v>
      </c>
      <c r="B364">
        <v>-1.8646563186626799</v>
      </c>
      <c r="C364">
        <v>-0.45682246097897999</v>
      </c>
      <c r="D364">
        <v>0.79233546188357695</v>
      </c>
      <c r="E364">
        <v>45</v>
      </c>
      <c r="F364">
        <v>133</v>
      </c>
      <c r="G364">
        <v>-114.4</v>
      </c>
      <c r="H364">
        <v>27.18</v>
      </c>
      <c r="I364">
        <v>32</v>
      </c>
      <c r="J364">
        <v>0</v>
      </c>
      <c r="K364" t="s">
        <v>41</v>
      </c>
      <c r="L364" t="s">
        <v>102</v>
      </c>
      <c r="M364" t="s">
        <v>16</v>
      </c>
      <c r="N364" t="s">
        <v>17</v>
      </c>
      <c r="O364" t="s">
        <v>733</v>
      </c>
      <c r="P364" t="s">
        <v>755</v>
      </c>
      <c r="Q364">
        <v>1</v>
      </c>
    </row>
    <row r="365" spans="1:17" x14ac:dyDescent="0.3">
      <c r="A365">
        <v>107533</v>
      </c>
      <c r="B365">
        <v>0.17913108809109499</v>
      </c>
      <c r="C365">
        <v>0.54477588129924404</v>
      </c>
      <c r="D365">
        <v>-0.14840359866465699</v>
      </c>
      <c r="E365">
        <v>44</v>
      </c>
      <c r="F365">
        <v>477</v>
      </c>
      <c r="G365">
        <v>-100.48</v>
      </c>
      <c r="H365">
        <v>26</v>
      </c>
      <c r="I365">
        <v>570</v>
      </c>
      <c r="J365">
        <v>2</v>
      </c>
      <c r="K365" t="s">
        <v>194</v>
      </c>
      <c r="L365" t="s">
        <v>195</v>
      </c>
      <c r="M365" t="s">
        <v>16</v>
      </c>
      <c r="N365" t="s">
        <v>17</v>
      </c>
      <c r="O365" t="s">
        <v>727</v>
      </c>
      <c r="P365" t="s">
        <v>871</v>
      </c>
      <c r="Q365">
        <v>1</v>
      </c>
    </row>
    <row r="366" spans="1:17" x14ac:dyDescent="0.3">
      <c r="A366">
        <v>7125</v>
      </c>
      <c r="B366">
        <v>2.8527321210715302</v>
      </c>
      <c r="C366">
        <v>0.74929627069962901</v>
      </c>
      <c r="D366">
        <v>-1.1229317624282</v>
      </c>
      <c r="E366">
        <v>28</v>
      </c>
      <c r="F366">
        <v>723</v>
      </c>
      <c r="G366">
        <v>-98.99</v>
      </c>
      <c r="H366">
        <v>19.32</v>
      </c>
      <c r="I366">
        <v>2513</v>
      </c>
      <c r="J366">
        <v>1</v>
      </c>
      <c r="K366" t="s">
        <v>181</v>
      </c>
      <c r="L366" t="s">
        <v>259</v>
      </c>
      <c r="M366" t="s">
        <v>20</v>
      </c>
      <c r="N366" t="s">
        <v>37</v>
      </c>
      <c r="O366" t="s">
        <v>744</v>
      </c>
      <c r="P366" t="s">
        <v>872</v>
      </c>
      <c r="Q366">
        <v>1</v>
      </c>
    </row>
    <row r="367" spans="1:17" x14ac:dyDescent="0.3">
      <c r="A367">
        <v>5756</v>
      </c>
      <c r="B367">
        <v>-1.07588139144845</v>
      </c>
      <c r="C367">
        <v>0.69395370281853896</v>
      </c>
      <c r="D367">
        <v>-1.6330560867603301</v>
      </c>
      <c r="E367">
        <v>26</v>
      </c>
      <c r="F367">
        <v>714</v>
      </c>
      <c r="G367">
        <v>-109.62</v>
      </c>
      <c r="H367">
        <v>26.71</v>
      </c>
      <c r="I367">
        <v>5</v>
      </c>
      <c r="J367">
        <v>0</v>
      </c>
      <c r="K367" t="s">
        <v>95</v>
      </c>
      <c r="L367" t="s">
        <v>96</v>
      </c>
      <c r="M367" t="s">
        <v>20</v>
      </c>
      <c r="N367" t="s">
        <v>78</v>
      </c>
      <c r="O367" t="s">
        <v>736</v>
      </c>
      <c r="P367" t="s">
        <v>814</v>
      </c>
      <c r="Q367">
        <v>1</v>
      </c>
    </row>
    <row r="368" spans="1:17" x14ac:dyDescent="0.3">
      <c r="A368">
        <v>119015</v>
      </c>
      <c r="B368">
        <v>0.93194072627901203</v>
      </c>
      <c r="C368">
        <v>-0.64388253829282205</v>
      </c>
      <c r="D368">
        <v>1.0209576053370999</v>
      </c>
      <c r="E368">
        <v>39</v>
      </c>
      <c r="F368">
        <v>127</v>
      </c>
      <c r="G368">
        <v>-99.89</v>
      </c>
      <c r="H368">
        <v>24.67</v>
      </c>
      <c r="I368">
        <v>1457</v>
      </c>
      <c r="J368">
        <v>1</v>
      </c>
      <c r="K368" t="s">
        <v>92</v>
      </c>
      <c r="L368" t="s">
        <v>260</v>
      </c>
      <c r="M368" t="s">
        <v>20</v>
      </c>
      <c r="N368" t="s">
        <v>228</v>
      </c>
      <c r="O368" t="s">
        <v>727</v>
      </c>
      <c r="P368" t="s">
        <v>760</v>
      </c>
      <c r="Q368">
        <v>1</v>
      </c>
    </row>
    <row r="369" spans="1:17" x14ac:dyDescent="0.3">
      <c r="A369">
        <v>92483</v>
      </c>
      <c r="B369">
        <v>0.727912004829814</v>
      </c>
      <c r="C369">
        <v>-0.55672879259072305</v>
      </c>
      <c r="D369">
        <v>1.2148833887827699</v>
      </c>
      <c r="E369">
        <v>42</v>
      </c>
      <c r="F369">
        <v>104</v>
      </c>
      <c r="G369">
        <v>-101.59</v>
      </c>
      <c r="H369">
        <v>26.1</v>
      </c>
      <c r="I369">
        <v>1710</v>
      </c>
      <c r="J369">
        <v>1</v>
      </c>
      <c r="K369" t="s">
        <v>27</v>
      </c>
      <c r="L369" t="s">
        <v>250</v>
      </c>
      <c r="M369" t="s">
        <v>16</v>
      </c>
      <c r="N369" t="s">
        <v>17</v>
      </c>
      <c r="O369" t="s">
        <v>731</v>
      </c>
      <c r="P369" t="s">
        <v>873</v>
      </c>
      <c r="Q369">
        <v>1</v>
      </c>
    </row>
    <row r="370" spans="1:17" x14ac:dyDescent="0.3">
      <c r="A370">
        <v>115531</v>
      </c>
      <c r="B370">
        <v>-2.6158562374860899</v>
      </c>
      <c r="C370">
        <v>-0.23536909926407201</v>
      </c>
      <c r="D370">
        <v>-9.2123696227583193E-2</v>
      </c>
      <c r="E370">
        <v>31</v>
      </c>
      <c r="F370">
        <v>293</v>
      </c>
      <c r="G370">
        <v>-116.73</v>
      </c>
      <c r="H370">
        <v>32.4</v>
      </c>
      <c r="I370">
        <v>238</v>
      </c>
      <c r="J370">
        <v>0</v>
      </c>
      <c r="K370" t="s">
        <v>56</v>
      </c>
      <c r="L370" t="s">
        <v>57</v>
      </c>
      <c r="M370" t="s">
        <v>20</v>
      </c>
      <c r="N370" t="s">
        <v>21</v>
      </c>
      <c r="O370" t="s">
        <v>734</v>
      </c>
      <c r="P370" t="s">
        <v>802</v>
      </c>
      <c r="Q370">
        <v>1</v>
      </c>
    </row>
    <row r="371" spans="1:17" x14ac:dyDescent="0.3">
      <c r="A371">
        <v>96889</v>
      </c>
      <c r="B371">
        <v>-0.972671182598841</v>
      </c>
      <c r="C371">
        <v>-1.0614282669011901</v>
      </c>
      <c r="D371">
        <v>-0.75822993946362804</v>
      </c>
      <c r="E371">
        <v>9</v>
      </c>
      <c r="F371">
        <v>314</v>
      </c>
      <c r="G371">
        <v>-109.02</v>
      </c>
      <c r="H371">
        <v>26</v>
      </c>
      <c r="I371">
        <v>127</v>
      </c>
      <c r="J371">
        <v>0</v>
      </c>
      <c r="K371" t="s">
        <v>24</v>
      </c>
      <c r="L371" t="s">
        <v>261</v>
      </c>
      <c r="M371" t="s">
        <v>16</v>
      </c>
      <c r="N371" t="s">
        <v>37</v>
      </c>
      <c r="O371" t="s">
        <v>743</v>
      </c>
      <c r="P371" t="s">
        <v>844</v>
      </c>
      <c r="Q371">
        <v>1</v>
      </c>
    </row>
    <row r="372" spans="1:17" x14ac:dyDescent="0.3">
      <c r="A372">
        <v>140174</v>
      </c>
      <c r="B372">
        <v>1.1291936100083499</v>
      </c>
      <c r="C372">
        <v>2.38655534871085</v>
      </c>
      <c r="D372">
        <v>0.52522936485748695</v>
      </c>
      <c r="E372">
        <v>84</v>
      </c>
      <c r="F372">
        <v>661</v>
      </c>
      <c r="G372">
        <v>-102.09</v>
      </c>
      <c r="H372">
        <v>24.22</v>
      </c>
      <c r="I372">
        <v>1703</v>
      </c>
      <c r="J372">
        <v>2</v>
      </c>
      <c r="K372" t="s">
        <v>35</v>
      </c>
      <c r="L372" t="s">
        <v>39</v>
      </c>
      <c r="M372" t="s">
        <v>20</v>
      </c>
      <c r="N372" t="s">
        <v>40</v>
      </c>
      <c r="O372" t="s">
        <v>730</v>
      </c>
      <c r="P372" t="s">
        <v>767</v>
      </c>
      <c r="Q372">
        <v>1</v>
      </c>
    </row>
    <row r="373" spans="1:17" x14ac:dyDescent="0.3">
      <c r="A373">
        <v>129224</v>
      </c>
      <c r="B373">
        <v>-1.98575039745849</v>
      </c>
      <c r="C373">
        <v>0.51317168329621998</v>
      </c>
      <c r="D373">
        <v>1.32079803734568</v>
      </c>
      <c r="E373">
        <v>69</v>
      </c>
      <c r="F373">
        <v>188</v>
      </c>
      <c r="G373">
        <v>-112.21</v>
      </c>
      <c r="H373">
        <v>29.26</v>
      </c>
      <c r="I373">
        <v>20</v>
      </c>
      <c r="J373">
        <v>2</v>
      </c>
      <c r="K373" t="s">
        <v>52</v>
      </c>
      <c r="L373" t="s">
        <v>262</v>
      </c>
      <c r="M373" t="s">
        <v>20</v>
      </c>
      <c r="N373" t="s">
        <v>21</v>
      </c>
      <c r="O373" t="s">
        <v>736</v>
      </c>
      <c r="P373" t="s">
        <v>763</v>
      </c>
      <c r="Q373">
        <v>1</v>
      </c>
    </row>
    <row r="374" spans="1:17" x14ac:dyDescent="0.3">
      <c r="A374">
        <v>97568</v>
      </c>
      <c r="B374">
        <v>-1.4740758302107699</v>
      </c>
      <c r="C374">
        <v>-0.53593093985013296</v>
      </c>
      <c r="D374">
        <v>-1.3055461446630301</v>
      </c>
      <c r="E374">
        <v>9</v>
      </c>
      <c r="F374">
        <v>470</v>
      </c>
      <c r="G374">
        <v>-111.08</v>
      </c>
      <c r="H374">
        <v>27.98</v>
      </c>
      <c r="I374">
        <v>16</v>
      </c>
      <c r="J374">
        <v>0</v>
      </c>
      <c r="K374" t="s">
        <v>24</v>
      </c>
      <c r="L374" t="s">
        <v>263</v>
      </c>
      <c r="M374" t="s">
        <v>16</v>
      </c>
      <c r="N374" t="s">
        <v>21</v>
      </c>
      <c r="O374" t="s">
        <v>736</v>
      </c>
      <c r="P374" t="s">
        <v>761</v>
      </c>
      <c r="Q374">
        <v>1</v>
      </c>
    </row>
    <row r="375" spans="1:17" x14ac:dyDescent="0.3">
      <c r="A375">
        <v>99931</v>
      </c>
      <c r="B375">
        <v>-0.99166227377267702</v>
      </c>
      <c r="C375">
        <v>-1.7521204681679601</v>
      </c>
      <c r="D375">
        <v>-0.31327357171072001</v>
      </c>
      <c r="E375">
        <v>1</v>
      </c>
      <c r="F375">
        <v>139</v>
      </c>
      <c r="G375">
        <v>-112.41</v>
      </c>
      <c r="H375">
        <v>27.01</v>
      </c>
      <c r="I375">
        <v>838</v>
      </c>
      <c r="J375">
        <v>0</v>
      </c>
      <c r="K375" t="s">
        <v>22</v>
      </c>
      <c r="L375" t="s">
        <v>91</v>
      </c>
      <c r="M375" t="s">
        <v>20</v>
      </c>
      <c r="N375" t="s">
        <v>21</v>
      </c>
      <c r="O375" t="s">
        <v>733</v>
      </c>
      <c r="P375" t="s">
        <v>755</v>
      </c>
      <c r="Q375">
        <v>1</v>
      </c>
    </row>
    <row r="376" spans="1:17" x14ac:dyDescent="0.3">
      <c r="A376">
        <v>81704</v>
      </c>
      <c r="B376">
        <v>2.4983032914008798</v>
      </c>
      <c r="C376">
        <v>-1.25946876903272</v>
      </c>
      <c r="D376">
        <v>-0.55132358737338905</v>
      </c>
      <c r="E376">
        <v>5</v>
      </c>
      <c r="F376">
        <v>325</v>
      </c>
      <c r="G376">
        <v>-97.64</v>
      </c>
      <c r="H376">
        <v>18.3</v>
      </c>
      <c r="I376">
        <v>1830</v>
      </c>
      <c r="J376">
        <v>1</v>
      </c>
      <c r="K376" t="s">
        <v>32</v>
      </c>
      <c r="L376" t="s">
        <v>133</v>
      </c>
      <c r="M376" t="s">
        <v>20</v>
      </c>
      <c r="N376" t="s">
        <v>21</v>
      </c>
      <c r="O376" t="s">
        <v>740</v>
      </c>
      <c r="P376" t="s">
        <v>874</v>
      </c>
      <c r="Q376">
        <v>1</v>
      </c>
    </row>
    <row r="377" spans="1:17" x14ac:dyDescent="0.3">
      <c r="A377">
        <v>3972</v>
      </c>
      <c r="B377">
        <v>-1.0110659291920401</v>
      </c>
      <c r="C377">
        <v>-0.90802575251526396</v>
      </c>
      <c r="D377">
        <v>-6.6862904188623798E-2</v>
      </c>
      <c r="E377">
        <v>15</v>
      </c>
      <c r="F377">
        <v>223</v>
      </c>
      <c r="G377">
        <v>-109.63</v>
      </c>
      <c r="H377">
        <v>31.23</v>
      </c>
      <c r="I377">
        <v>1284</v>
      </c>
      <c r="J377">
        <v>0</v>
      </c>
      <c r="K377" t="s">
        <v>82</v>
      </c>
      <c r="L377" t="s">
        <v>264</v>
      </c>
      <c r="M377" t="s">
        <v>20</v>
      </c>
      <c r="N377" t="s">
        <v>120</v>
      </c>
      <c r="O377" t="s">
        <v>736</v>
      </c>
      <c r="P377" t="s">
        <v>798</v>
      </c>
      <c r="Q377">
        <v>1</v>
      </c>
    </row>
    <row r="378" spans="1:17" x14ac:dyDescent="0.3">
      <c r="A378">
        <v>133196</v>
      </c>
      <c r="B378">
        <v>-0.71405490048346898</v>
      </c>
      <c r="C378">
        <v>-1.41901838967986</v>
      </c>
      <c r="D378">
        <v>-0.45212256534969097</v>
      </c>
      <c r="E378">
        <v>7</v>
      </c>
      <c r="F378">
        <v>217</v>
      </c>
      <c r="G378">
        <v>-110.76</v>
      </c>
      <c r="H378">
        <v>24.82</v>
      </c>
      <c r="I378">
        <v>525</v>
      </c>
      <c r="J378">
        <v>0</v>
      </c>
      <c r="K378" t="s">
        <v>88</v>
      </c>
      <c r="L378" t="s">
        <v>148</v>
      </c>
      <c r="M378" t="s">
        <v>20</v>
      </c>
      <c r="N378" t="s">
        <v>21</v>
      </c>
      <c r="O378" t="s">
        <v>733</v>
      </c>
      <c r="P378" t="s">
        <v>776</v>
      </c>
      <c r="Q378">
        <v>1</v>
      </c>
    </row>
    <row r="379" spans="1:17" x14ac:dyDescent="0.3">
      <c r="A379">
        <v>114865</v>
      </c>
      <c r="B379">
        <v>-0.82612540445263205</v>
      </c>
      <c r="C379">
        <v>-0.48668536761703501</v>
      </c>
      <c r="D379">
        <v>-8.3578526025490499E-2</v>
      </c>
      <c r="E379">
        <v>31</v>
      </c>
      <c r="F379">
        <v>293</v>
      </c>
      <c r="G379">
        <v>-110.16</v>
      </c>
      <c r="H379">
        <v>24.23</v>
      </c>
      <c r="I379">
        <v>179</v>
      </c>
      <c r="J379">
        <v>0</v>
      </c>
      <c r="K379" t="s">
        <v>56</v>
      </c>
      <c r="L379" t="s">
        <v>57</v>
      </c>
      <c r="M379" t="s">
        <v>20</v>
      </c>
      <c r="N379" t="s">
        <v>21</v>
      </c>
      <c r="O379" t="s">
        <v>733</v>
      </c>
      <c r="P379" t="s">
        <v>776</v>
      </c>
      <c r="Q379">
        <v>1</v>
      </c>
    </row>
    <row r="380" spans="1:17" x14ac:dyDescent="0.3">
      <c r="A380">
        <v>94195</v>
      </c>
      <c r="B380">
        <v>-1.6048942272518201</v>
      </c>
      <c r="C380">
        <v>2.1455728053903602</v>
      </c>
      <c r="D380">
        <v>-8.5671620614014201E-3</v>
      </c>
      <c r="E380">
        <v>76</v>
      </c>
      <c r="F380">
        <v>654</v>
      </c>
      <c r="G380">
        <v>-112.6</v>
      </c>
      <c r="H380">
        <v>28.7</v>
      </c>
      <c r="I380">
        <v>217</v>
      </c>
      <c r="J380">
        <v>2</v>
      </c>
      <c r="K380" t="s">
        <v>187</v>
      </c>
      <c r="L380" t="s">
        <v>188</v>
      </c>
      <c r="M380" t="s">
        <v>20</v>
      </c>
      <c r="N380" t="s">
        <v>146</v>
      </c>
      <c r="O380">
        <v>0</v>
      </c>
      <c r="P380">
        <v>0</v>
      </c>
      <c r="Q380">
        <v>1</v>
      </c>
    </row>
    <row r="381" spans="1:17" x14ac:dyDescent="0.3">
      <c r="A381">
        <v>116085</v>
      </c>
      <c r="B381">
        <v>-1.28290391294656</v>
      </c>
      <c r="C381">
        <v>-9.8566559172057894E-2</v>
      </c>
      <c r="D381">
        <v>-0.461112461407303</v>
      </c>
      <c r="E381">
        <v>31</v>
      </c>
      <c r="F381">
        <v>402</v>
      </c>
      <c r="G381">
        <v>-112.04</v>
      </c>
      <c r="H381">
        <v>26.22</v>
      </c>
      <c r="I381">
        <v>136</v>
      </c>
      <c r="J381">
        <v>0</v>
      </c>
      <c r="K381" t="s">
        <v>56</v>
      </c>
      <c r="L381" t="s">
        <v>199</v>
      </c>
      <c r="M381" t="s">
        <v>16</v>
      </c>
      <c r="N381" t="s">
        <v>31</v>
      </c>
      <c r="O381" t="s">
        <v>733</v>
      </c>
      <c r="P381" t="s">
        <v>781</v>
      </c>
      <c r="Q381">
        <v>1</v>
      </c>
    </row>
    <row r="382" spans="1:17" x14ac:dyDescent="0.3">
      <c r="A382">
        <v>81630</v>
      </c>
      <c r="B382">
        <v>1.0548524040696901</v>
      </c>
      <c r="C382">
        <v>-1.12424019079962</v>
      </c>
      <c r="D382">
        <v>-0.53249040150569105</v>
      </c>
      <c r="E382">
        <v>5</v>
      </c>
      <c r="F382">
        <v>311</v>
      </c>
      <c r="G382">
        <v>-104.21</v>
      </c>
      <c r="H382">
        <v>23.99</v>
      </c>
      <c r="I382">
        <v>1870</v>
      </c>
      <c r="J382">
        <v>1</v>
      </c>
      <c r="K382" t="s">
        <v>32</v>
      </c>
      <c r="L382" t="s">
        <v>161</v>
      </c>
      <c r="M382" t="s">
        <v>20</v>
      </c>
      <c r="N382" t="s">
        <v>21</v>
      </c>
      <c r="O382" t="s">
        <v>728</v>
      </c>
      <c r="P382" t="s">
        <v>875</v>
      </c>
      <c r="Q382">
        <v>1</v>
      </c>
    </row>
    <row r="383" spans="1:17" x14ac:dyDescent="0.3">
      <c r="A383">
        <v>89360</v>
      </c>
      <c r="B383">
        <v>1.6859854740957001</v>
      </c>
      <c r="C383">
        <v>0.13918567888269101</v>
      </c>
      <c r="D383">
        <v>-0.57762392633295601</v>
      </c>
      <c r="E383">
        <v>27</v>
      </c>
      <c r="F383">
        <v>519</v>
      </c>
      <c r="G383">
        <v>-100.8</v>
      </c>
      <c r="H383">
        <v>22.33</v>
      </c>
      <c r="I383">
        <v>1877</v>
      </c>
      <c r="J383">
        <v>1</v>
      </c>
      <c r="K383" t="s">
        <v>29</v>
      </c>
      <c r="L383" t="s">
        <v>34</v>
      </c>
      <c r="M383" t="s">
        <v>16</v>
      </c>
      <c r="N383" t="s">
        <v>17</v>
      </c>
      <c r="O383" t="s">
        <v>739</v>
      </c>
      <c r="P383" t="s">
        <v>835</v>
      </c>
      <c r="Q383">
        <v>1</v>
      </c>
    </row>
    <row r="384" spans="1:17" x14ac:dyDescent="0.3">
      <c r="A384">
        <v>133353</v>
      </c>
      <c r="B384">
        <v>-1.68383059834265</v>
      </c>
      <c r="C384">
        <v>-0.58507945815610396</v>
      </c>
      <c r="D384">
        <v>-1.30971154561206</v>
      </c>
      <c r="E384">
        <v>7</v>
      </c>
      <c r="F384">
        <v>459</v>
      </c>
      <c r="G384">
        <v>-114.1</v>
      </c>
      <c r="H384">
        <v>28.73</v>
      </c>
      <c r="I384">
        <v>278</v>
      </c>
      <c r="J384">
        <v>0</v>
      </c>
      <c r="K384" t="s">
        <v>88</v>
      </c>
      <c r="L384" t="s">
        <v>265</v>
      </c>
      <c r="M384" t="s">
        <v>16</v>
      </c>
      <c r="N384" t="s">
        <v>21</v>
      </c>
      <c r="O384" t="s">
        <v>734</v>
      </c>
      <c r="P384" t="s">
        <v>756</v>
      </c>
      <c r="Q384">
        <v>1</v>
      </c>
    </row>
    <row r="385" spans="1:17" x14ac:dyDescent="0.3">
      <c r="A385">
        <v>121180</v>
      </c>
      <c r="B385">
        <v>3.2108362988489398</v>
      </c>
      <c r="C385">
        <v>0.98128080577869103</v>
      </c>
      <c r="D385">
        <v>-0.52024503637297603</v>
      </c>
      <c r="E385">
        <v>39</v>
      </c>
      <c r="F385">
        <v>667</v>
      </c>
      <c r="G385">
        <v>-98.52</v>
      </c>
      <c r="H385">
        <v>19.82</v>
      </c>
      <c r="I385">
        <v>3103</v>
      </c>
      <c r="J385">
        <v>1</v>
      </c>
      <c r="K385" t="s">
        <v>92</v>
      </c>
      <c r="L385" t="s">
        <v>103</v>
      </c>
      <c r="M385" t="s">
        <v>20</v>
      </c>
      <c r="N385" t="s">
        <v>62</v>
      </c>
      <c r="O385" t="s">
        <v>735</v>
      </c>
      <c r="P385" t="s">
        <v>840</v>
      </c>
      <c r="Q385">
        <v>1</v>
      </c>
    </row>
    <row r="386" spans="1:17" x14ac:dyDescent="0.3">
      <c r="A386">
        <v>768</v>
      </c>
      <c r="B386">
        <v>-1.9610594933544401</v>
      </c>
      <c r="C386">
        <v>-1.9136002081960599</v>
      </c>
      <c r="D386">
        <v>0.107111514727617</v>
      </c>
      <c r="E386">
        <v>6</v>
      </c>
      <c r="F386">
        <v>26</v>
      </c>
      <c r="G386">
        <v>-113.57</v>
      </c>
      <c r="H386">
        <v>29.47</v>
      </c>
      <c r="I386">
        <v>235</v>
      </c>
      <c r="J386">
        <v>0</v>
      </c>
      <c r="K386" t="s">
        <v>243</v>
      </c>
      <c r="L386" t="s">
        <v>266</v>
      </c>
      <c r="M386" t="s">
        <v>20</v>
      </c>
      <c r="N386" t="s">
        <v>37</v>
      </c>
      <c r="O386">
        <v>0</v>
      </c>
      <c r="P386">
        <v>0</v>
      </c>
      <c r="Q386">
        <v>1</v>
      </c>
    </row>
    <row r="387" spans="1:17" x14ac:dyDescent="0.3">
      <c r="A387">
        <v>79316</v>
      </c>
      <c r="B387">
        <v>-1.8331871832428399</v>
      </c>
      <c r="C387">
        <v>-1.9613315232073401</v>
      </c>
      <c r="D387">
        <v>4.34859614182894E-2</v>
      </c>
      <c r="E387">
        <v>5</v>
      </c>
      <c r="F387">
        <v>32</v>
      </c>
      <c r="G387">
        <v>-112.29</v>
      </c>
      <c r="H387">
        <v>28.73</v>
      </c>
      <c r="I387">
        <v>87</v>
      </c>
      <c r="J387">
        <v>0</v>
      </c>
      <c r="K387" t="s">
        <v>32</v>
      </c>
      <c r="L387" t="s">
        <v>84</v>
      </c>
      <c r="M387" t="s">
        <v>20</v>
      </c>
      <c r="N387" t="s">
        <v>40</v>
      </c>
      <c r="O387">
        <v>0</v>
      </c>
      <c r="P387">
        <v>0</v>
      </c>
      <c r="Q387">
        <v>1</v>
      </c>
    </row>
    <row r="388" spans="1:17" x14ac:dyDescent="0.3">
      <c r="A388">
        <v>129028</v>
      </c>
      <c r="B388">
        <v>0.58906267973228499</v>
      </c>
      <c r="C388">
        <v>0.43488139123223202</v>
      </c>
      <c r="D388">
        <v>1.5851467874576</v>
      </c>
      <c r="E388">
        <v>69</v>
      </c>
      <c r="F388">
        <v>188</v>
      </c>
      <c r="G388">
        <v>-99.8</v>
      </c>
      <c r="H388">
        <v>24.58</v>
      </c>
      <c r="I388">
        <v>984</v>
      </c>
      <c r="J388">
        <v>2</v>
      </c>
      <c r="K388" t="s">
        <v>52</v>
      </c>
      <c r="L388" t="s">
        <v>262</v>
      </c>
      <c r="M388" t="s">
        <v>20</v>
      </c>
      <c r="N388" t="s">
        <v>21</v>
      </c>
      <c r="O388" t="s">
        <v>727</v>
      </c>
      <c r="P388" t="s">
        <v>760</v>
      </c>
      <c r="Q388">
        <v>1</v>
      </c>
    </row>
    <row r="389" spans="1:17" x14ac:dyDescent="0.3">
      <c r="A389">
        <v>74136</v>
      </c>
      <c r="B389">
        <v>-2.3185153870542199</v>
      </c>
      <c r="C389">
        <v>-0.73295990800856003</v>
      </c>
      <c r="D389">
        <v>2.1473812313522501E-2</v>
      </c>
      <c r="E389">
        <v>24</v>
      </c>
      <c r="F389">
        <v>207</v>
      </c>
      <c r="G389">
        <v>-113.64</v>
      </c>
      <c r="H389">
        <v>32.01</v>
      </c>
      <c r="I389">
        <v>199</v>
      </c>
      <c r="J389">
        <v>0</v>
      </c>
      <c r="K389" t="s">
        <v>43</v>
      </c>
      <c r="L389" t="s">
        <v>54</v>
      </c>
      <c r="M389" t="s">
        <v>20</v>
      </c>
      <c r="N389" t="s">
        <v>21</v>
      </c>
      <c r="O389" t="s">
        <v>736</v>
      </c>
      <c r="P389" t="s">
        <v>823</v>
      </c>
      <c r="Q389">
        <v>1</v>
      </c>
    </row>
    <row r="390" spans="1:17" x14ac:dyDescent="0.3">
      <c r="A390">
        <v>87056</v>
      </c>
      <c r="B390">
        <v>1.3630498506888999</v>
      </c>
      <c r="C390">
        <v>-1.5344929987736599E-2</v>
      </c>
      <c r="D390">
        <v>-0.42335817594369701</v>
      </c>
      <c r="E390">
        <v>27</v>
      </c>
      <c r="F390">
        <v>464</v>
      </c>
      <c r="G390">
        <v>-99.88</v>
      </c>
      <c r="H390">
        <v>23.56</v>
      </c>
      <c r="I390">
        <v>1595</v>
      </c>
      <c r="J390">
        <v>1</v>
      </c>
      <c r="K390" t="s">
        <v>29</v>
      </c>
      <c r="L390" t="s">
        <v>149</v>
      </c>
      <c r="M390" t="s">
        <v>16</v>
      </c>
      <c r="N390" t="s">
        <v>37</v>
      </c>
      <c r="O390" t="s">
        <v>738</v>
      </c>
      <c r="P390" t="s">
        <v>772</v>
      </c>
      <c r="Q390">
        <v>1</v>
      </c>
    </row>
    <row r="391" spans="1:17" x14ac:dyDescent="0.3">
      <c r="A391">
        <v>98219</v>
      </c>
      <c r="B391">
        <v>-1.6720793914640999</v>
      </c>
      <c r="C391">
        <v>-0.47253312082320498</v>
      </c>
      <c r="D391">
        <v>-1.3293489224678601</v>
      </c>
      <c r="E391">
        <v>9</v>
      </c>
      <c r="F391">
        <v>479</v>
      </c>
      <c r="G391">
        <v>-112.26</v>
      </c>
      <c r="H391">
        <v>28.96</v>
      </c>
      <c r="I391">
        <v>92</v>
      </c>
      <c r="J391">
        <v>0</v>
      </c>
      <c r="K391" t="s">
        <v>24</v>
      </c>
      <c r="L391" t="s">
        <v>267</v>
      </c>
      <c r="M391" t="s">
        <v>16</v>
      </c>
      <c r="N391" t="s">
        <v>21</v>
      </c>
      <c r="O391">
        <v>0</v>
      </c>
      <c r="P391">
        <v>0</v>
      </c>
      <c r="Q391">
        <v>1</v>
      </c>
    </row>
    <row r="392" spans="1:17" x14ac:dyDescent="0.3">
      <c r="A392">
        <v>10025</v>
      </c>
      <c r="B392">
        <v>3.1075394120020201</v>
      </c>
      <c r="C392">
        <v>0.64466677661477501</v>
      </c>
      <c r="D392">
        <v>-0.78405462230480205</v>
      </c>
      <c r="E392">
        <v>33</v>
      </c>
      <c r="F392">
        <v>658</v>
      </c>
      <c r="G392">
        <v>-97.51</v>
      </c>
      <c r="H392">
        <v>17.61</v>
      </c>
      <c r="I392">
        <v>2372</v>
      </c>
      <c r="J392">
        <v>1</v>
      </c>
      <c r="K392" t="s">
        <v>150</v>
      </c>
      <c r="L392" t="s">
        <v>151</v>
      </c>
      <c r="M392" t="s">
        <v>20</v>
      </c>
      <c r="N392" t="s">
        <v>17</v>
      </c>
      <c r="O392" t="s">
        <v>740</v>
      </c>
      <c r="P392" t="s">
        <v>876</v>
      </c>
      <c r="Q392">
        <v>1</v>
      </c>
    </row>
    <row r="393" spans="1:17" x14ac:dyDescent="0.3">
      <c r="A393">
        <v>78399</v>
      </c>
      <c r="B393">
        <v>0.17078215270185901</v>
      </c>
      <c r="C393">
        <v>-0.17163834183018201</v>
      </c>
      <c r="D393">
        <v>-1.85020398753648</v>
      </c>
      <c r="E393">
        <v>3</v>
      </c>
      <c r="F393">
        <v>647</v>
      </c>
      <c r="G393">
        <v>-102.15</v>
      </c>
      <c r="H393">
        <v>26.87</v>
      </c>
      <c r="I393">
        <v>763</v>
      </c>
      <c r="J393">
        <v>0</v>
      </c>
      <c r="K393" t="s">
        <v>221</v>
      </c>
      <c r="L393" t="s">
        <v>222</v>
      </c>
      <c r="M393" t="s">
        <v>20</v>
      </c>
      <c r="N393" t="s">
        <v>120</v>
      </c>
      <c r="O393" t="s">
        <v>731</v>
      </c>
      <c r="P393" t="s">
        <v>794</v>
      </c>
      <c r="Q393">
        <v>1</v>
      </c>
    </row>
    <row r="394" spans="1:17" x14ac:dyDescent="0.3">
      <c r="A394">
        <v>75300</v>
      </c>
      <c r="B394">
        <v>-1.8783857698078601</v>
      </c>
      <c r="C394">
        <v>0.257356863198407</v>
      </c>
      <c r="D394">
        <v>-1.02917249056494</v>
      </c>
      <c r="E394">
        <v>24</v>
      </c>
      <c r="F394">
        <v>534</v>
      </c>
      <c r="G394">
        <v>-115.69</v>
      </c>
      <c r="H394">
        <v>30.71</v>
      </c>
      <c r="I394">
        <v>613</v>
      </c>
      <c r="J394">
        <v>0</v>
      </c>
      <c r="K394" t="s">
        <v>43</v>
      </c>
      <c r="L394" t="s">
        <v>268</v>
      </c>
      <c r="M394" t="s">
        <v>20</v>
      </c>
      <c r="N394" t="s">
        <v>21</v>
      </c>
      <c r="O394" t="s">
        <v>734</v>
      </c>
      <c r="P394" t="s">
        <v>756</v>
      </c>
      <c r="Q394">
        <v>1</v>
      </c>
    </row>
    <row r="395" spans="1:17" x14ac:dyDescent="0.3">
      <c r="A395">
        <v>124371</v>
      </c>
      <c r="B395">
        <v>-1.1123583975203299</v>
      </c>
      <c r="C395">
        <v>0.77832821293503496</v>
      </c>
      <c r="D395">
        <v>-7.4684379543770496E-2</v>
      </c>
      <c r="E395">
        <v>54</v>
      </c>
      <c r="F395">
        <v>473</v>
      </c>
      <c r="G395">
        <v>-111.71</v>
      </c>
      <c r="H395">
        <v>24.68</v>
      </c>
      <c r="I395">
        <v>22</v>
      </c>
      <c r="J395">
        <v>2</v>
      </c>
      <c r="K395" t="s">
        <v>45</v>
      </c>
      <c r="L395" t="s">
        <v>269</v>
      </c>
      <c r="M395" t="s">
        <v>20</v>
      </c>
      <c r="N395" t="s">
        <v>63</v>
      </c>
      <c r="O395" t="s">
        <v>733</v>
      </c>
      <c r="P395" t="s">
        <v>781</v>
      </c>
      <c r="Q395">
        <v>1</v>
      </c>
    </row>
    <row r="396" spans="1:17" x14ac:dyDescent="0.3">
      <c r="A396">
        <v>77181</v>
      </c>
      <c r="B396">
        <v>0.176179210179499</v>
      </c>
      <c r="C396">
        <v>0.120433102369481</v>
      </c>
      <c r="D396">
        <v>-0.714682004089079</v>
      </c>
      <c r="E396">
        <v>25</v>
      </c>
      <c r="F396">
        <v>506</v>
      </c>
      <c r="G396">
        <v>-103.22</v>
      </c>
      <c r="H396">
        <v>27.15</v>
      </c>
      <c r="I396">
        <v>1100</v>
      </c>
      <c r="J396">
        <v>1</v>
      </c>
      <c r="K396" t="s">
        <v>99</v>
      </c>
      <c r="L396" t="s">
        <v>210</v>
      </c>
      <c r="M396" t="s">
        <v>20</v>
      </c>
      <c r="N396" t="s">
        <v>21</v>
      </c>
      <c r="O396" t="s">
        <v>731</v>
      </c>
      <c r="P396" t="s">
        <v>753</v>
      </c>
      <c r="Q396">
        <v>1</v>
      </c>
    </row>
    <row r="397" spans="1:17" x14ac:dyDescent="0.3">
      <c r="A397">
        <v>92753</v>
      </c>
      <c r="B397">
        <v>-1.73405011238976</v>
      </c>
      <c r="C397">
        <v>-0.60611064794045599</v>
      </c>
      <c r="D397">
        <v>0.84990272155662405</v>
      </c>
      <c r="E397">
        <v>42</v>
      </c>
      <c r="F397">
        <v>104</v>
      </c>
      <c r="G397">
        <v>-111.44</v>
      </c>
      <c r="H397">
        <v>28.33</v>
      </c>
      <c r="I397">
        <v>68</v>
      </c>
      <c r="J397">
        <v>0</v>
      </c>
      <c r="K397" t="s">
        <v>27</v>
      </c>
      <c r="L397" t="s">
        <v>250</v>
      </c>
      <c r="M397" t="s">
        <v>20</v>
      </c>
      <c r="N397" t="s">
        <v>17</v>
      </c>
      <c r="O397" t="s">
        <v>736</v>
      </c>
      <c r="P397" t="s">
        <v>763</v>
      </c>
      <c r="Q397">
        <v>1</v>
      </c>
    </row>
    <row r="398" spans="1:17" x14ac:dyDescent="0.3">
      <c r="A398">
        <v>103768</v>
      </c>
      <c r="B398">
        <v>2.7778304111379502</v>
      </c>
      <c r="C398">
        <v>0.410877504356432</v>
      </c>
      <c r="D398">
        <v>-1.28102248043733</v>
      </c>
      <c r="E398">
        <v>22</v>
      </c>
      <c r="F398">
        <v>697</v>
      </c>
      <c r="G398">
        <v>-97.57</v>
      </c>
      <c r="H398">
        <v>18.239999999999998</v>
      </c>
      <c r="I398">
        <v>2007</v>
      </c>
      <c r="J398">
        <v>1</v>
      </c>
      <c r="K398" t="s">
        <v>241</v>
      </c>
      <c r="L398" t="s">
        <v>242</v>
      </c>
      <c r="M398" t="s">
        <v>20</v>
      </c>
      <c r="N398" t="s">
        <v>17</v>
      </c>
      <c r="O398" t="s">
        <v>729</v>
      </c>
      <c r="P398" t="s">
        <v>751</v>
      </c>
      <c r="Q398">
        <v>1</v>
      </c>
    </row>
    <row r="399" spans="1:17" x14ac:dyDescent="0.3">
      <c r="A399">
        <v>80124</v>
      </c>
      <c r="B399">
        <v>-0.72260922671993699</v>
      </c>
      <c r="C399">
        <v>-1.67864579438658</v>
      </c>
      <c r="D399">
        <v>0.17190143183616</v>
      </c>
      <c r="E399">
        <v>5</v>
      </c>
      <c r="F399">
        <v>76</v>
      </c>
      <c r="G399">
        <v>-106.47</v>
      </c>
      <c r="H399">
        <v>30.95</v>
      </c>
      <c r="I399">
        <v>1276</v>
      </c>
      <c r="J399">
        <v>0</v>
      </c>
      <c r="K399" t="s">
        <v>32</v>
      </c>
      <c r="L399" t="s">
        <v>33</v>
      </c>
      <c r="M399" t="s">
        <v>16</v>
      </c>
      <c r="N399" t="s">
        <v>21</v>
      </c>
      <c r="O399" t="s">
        <v>737</v>
      </c>
      <c r="P399" t="s">
        <v>828</v>
      </c>
      <c r="Q399">
        <v>1</v>
      </c>
    </row>
    <row r="400" spans="1:17" x14ac:dyDescent="0.3">
      <c r="A400">
        <v>131953</v>
      </c>
      <c r="B400">
        <v>-2.0178473238544901</v>
      </c>
      <c r="C400">
        <v>1.1440551309318701</v>
      </c>
      <c r="D400">
        <v>1.09733978754712</v>
      </c>
      <c r="E400">
        <v>72</v>
      </c>
      <c r="F400">
        <v>317</v>
      </c>
      <c r="G400">
        <v>-116.18</v>
      </c>
      <c r="H400">
        <v>31.68</v>
      </c>
      <c r="I400">
        <v>917</v>
      </c>
      <c r="J400">
        <v>2</v>
      </c>
      <c r="K400" t="s">
        <v>64</v>
      </c>
      <c r="L400" t="s">
        <v>109</v>
      </c>
      <c r="M400" t="s">
        <v>20</v>
      </c>
      <c r="N400" t="s">
        <v>21</v>
      </c>
      <c r="O400" t="s">
        <v>734</v>
      </c>
      <c r="P400" t="s">
        <v>756</v>
      </c>
      <c r="Q400">
        <v>1</v>
      </c>
    </row>
    <row r="401" spans="1:17" x14ac:dyDescent="0.3">
      <c r="A401">
        <v>77346</v>
      </c>
      <c r="B401">
        <v>0.93563804550099405</v>
      </c>
      <c r="C401">
        <v>0.19326766717563301</v>
      </c>
      <c r="D401">
        <v>-0.54967215893117205</v>
      </c>
      <c r="E401">
        <v>25</v>
      </c>
      <c r="F401">
        <v>506</v>
      </c>
      <c r="G401">
        <v>-101.9</v>
      </c>
      <c r="H401">
        <v>27.3</v>
      </c>
      <c r="I401">
        <v>2002</v>
      </c>
      <c r="J401">
        <v>1</v>
      </c>
      <c r="K401" t="s">
        <v>99</v>
      </c>
      <c r="L401" t="s">
        <v>210</v>
      </c>
      <c r="M401" t="s">
        <v>20</v>
      </c>
      <c r="N401" t="s">
        <v>21</v>
      </c>
      <c r="O401" t="s">
        <v>731</v>
      </c>
      <c r="P401" t="s">
        <v>877</v>
      </c>
      <c r="Q401">
        <v>1</v>
      </c>
    </row>
    <row r="402" spans="1:17" x14ac:dyDescent="0.3">
      <c r="A402">
        <v>99132</v>
      </c>
      <c r="B402">
        <v>-1.13039253065227</v>
      </c>
      <c r="C402">
        <v>0.32410435044883401</v>
      </c>
      <c r="D402">
        <v>-2.1629789042328098</v>
      </c>
      <c r="E402">
        <v>9</v>
      </c>
      <c r="F402">
        <v>744</v>
      </c>
      <c r="G402">
        <v>-111.19</v>
      </c>
      <c r="H402">
        <v>28.04</v>
      </c>
      <c r="I402">
        <v>351</v>
      </c>
      <c r="J402">
        <v>0</v>
      </c>
      <c r="K402" t="s">
        <v>24</v>
      </c>
      <c r="L402" t="s">
        <v>270</v>
      </c>
      <c r="M402" t="s">
        <v>20</v>
      </c>
      <c r="N402" t="s">
        <v>21</v>
      </c>
      <c r="O402" t="s">
        <v>736</v>
      </c>
      <c r="P402" t="s">
        <v>761</v>
      </c>
      <c r="Q402">
        <v>1</v>
      </c>
    </row>
    <row r="403" spans="1:17" x14ac:dyDescent="0.3">
      <c r="A403">
        <v>85497</v>
      </c>
      <c r="B403">
        <v>-1.7129386999624701</v>
      </c>
      <c r="C403">
        <v>-0.32843457412406002</v>
      </c>
      <c r="D403">
        <v>-8.3094738187351497E-2</v>
      </c>
      <c r="E403">
        <v>27</v>
      </c>
      <c r="F403">
        <v>297</v>
      </c>
      <c r="G403">
        <v>-115.69</v>
      </c>
      <c r="H403">
        <v>30.96</v>
      </c>
      <c r="I403">
        <v>1040</v>
      </c>
      <c r="J403">
        <v>0</v>
      </c>
      <c r="K403" t="s">
        <v>29</v>
      </c>
      <c r="L403" t="s">
        <v>119</v>
      </c>
      <c r="M403" t="s">
        <v>16</v>
      </c>
      <c r="N403" t="s">
        <v>17</v>
      </c>
      <c r="O403" t="s">
        <v>734</v>
      </c>
      <c r="P403" t="s">
        <v>756</v>
      </c>
      <c r="Q403">
        <v>1</v>
      </c>
    </row>
    <row r="404" spans="1:17" x14ac:dyDescent="0.3">
      <c r="A404">
        <v>7409</v>
      </c>
      <c r="B404">
        <v>1.1288460166005101</v>
      </c>
      <c r="C404">
        <v>-0.99395231615499702</v>
      </c>
      <c r="D404">
        <v>0.76486053810380406</v>
      </c>
      <c r="E404">
        <v>29</v>
      </c>
      <c r="F404">
        <v>121</v>
      </c>
      <c r="G404">
        <v>-99.96</v>
      </c>
      <c r="H404">
        <v>23.75</v>
      </c>
      <c r="I404">
        <v>1532</v>
      </c>
      <c r="J404">
        <v>1</v>
      </c>
      <c r="K404" t="s">
        <v>49</v>
      </c>
      <c r="L404" t="s">
        <v>271</v>
      </c>
      <c r="M404" t="s">
        <v>20</v>
      </c>
      <c r="N404" t="s">
        <v>228</v>
      </c>
      <c r="O404" t="s">
        <v>727</v>
      </c>
      <c r="P404" t="s">
        <v>824</v>
      </c>
      <c r="Q404">
        <v>1</v>
      </c>
    </row>
    <row r="405" spans="1:17" x14ac:dyDescent="0.3">
      <c r="A405">
        <v>10336</v>
      </c>
      <c r="B405">
        <v>1.5510284109896399</v>
      </c>
      <c r="C405">
        <v>-0.60929518704978403</v>
      </c>
      <c r="D405">
        <v>1.3023073621680199</v>
      </c>
      <c r="E405">
        <v>46</v>
      </c>
      <c r="F405">
        <v>100</v>
      </c>
      <c r="G405">
        <v>-99.52</v>
      </c>
      <c r="H405">
        <v>20.98</v>
      </c>
      <c r="I405">
        <v>1542</v>
      </c>
      <c r="J405">
        <v>1</v>
      </c>
      <c r="K405" t="s">
        <v>156</v>
      </c>
      <c r="L405" t="s">
        <v>272</v>
      </c>
      <c r="M405" t="s">
        <v>20</v>
      </c>
      <c r="N405" t="s">
        <v>21</v>
      </c>
      <c r="O405" t="s">
        <v>732</v>
      </c>
      <c r="P405" t="s">
        <v>804</v>
      </c>
      <c r="Q405">
        <v>1</v>
      </c>
    </row>
    <row r="406" spans="1:17" x14ac:dyDescent="0.3">
      <c r="A406">
        <v>11260</v>
      </c>
      <c r="B406">
        <v>-2.1662779596355999</v>
      </c>
      <c r="C406">
        <v>1.60506169570732</v>
      </c>
      <c r="D406">
        <v>-0.15084260635999799</v>
      </c>
      <c r="E406">
        <v>63</v>
      </c>
      <c r="F406">
        <v>585</v>
      </c>
      <c r="G406">
        <v>-115.93</v>
      </c>
      <c r="H406">
        <v>30.79</v>
      </c>
      <c r="I406">
        <v>319</v>
      </c>
      <c r="J406">
        <v>2</v>
      </c>
      <c r="K406" t="s">
        <v>273</v>
      </c>
      <c r="L406" t="s">
        <v>274</v>
      </c>
      <c r="M406" t="s">
        <v>20</v>
      </c>
      <c r="N406" t="s">
        <v>40</v>
      </c>
      <c r="O406" t="s">
        <v>734</v>
      </c>
      <c r="P406" t="s">
        <v>756</v>
      </c>
      <c r="Q406">
        <v>1</v>
      </c>
    </row>
    <row r="407" spans="1:17" x14ac:dyDescent="0.3">
      <c r="A407">
        <v>6449</v>
      </c>
      <c r="B407">
        <v>0.158329969560418</v>
      </c>
      <c r="C407">
        <v>-0.73232251792213998</v>
      </c>
      <c r="D407">
        <v>0.45724650942900502</v>
      </c>
      <c r="E407">
        <v>28</v>
      </c>
      <c r="F407">
        <v>189</v>
      </c>
      <c r="G407">
        <v>-104.53</v>
      </c>
      <c r="H407">
        <v>26.88</v>
      </c>
      <c r="I407">
        <v>1389</v>
      </c>
      <c r="J407">
        <v>0</v>
      </c>
      <c r="K407" t="s">
        <v>181</v>
      </c>
      <c r="L407" t="s">
        <v>182</v>
      </c>
      <c r="M407" t="s">
        <v>20</v>
      </c>
      <c r="N407" t="s">
        <v>63</v>
      </c>
      <c r="O407" t="s">
        <v>737</v>
      </c>
      <c r="P407" t="s">
        <v>789</v>
      </c>
      <c r="Q407">
        <v>1</v>
      </c>
    </row>
    <row r="408" spans="1:17" x14ac:dyDescent="0.3">
      <c r="A408">
        <v>135093</v>
      </c>
      <c r="B408">
        <v>7.3571364900662004E-2</v>
      </c>
      <c r="C408">
        <v>5.48799013928013E-2</v>
      </c>
      <c r="D408">
        <v>2.07573227743445</v>
      </c>
      <c r="E408">
        <v>73</v>
      </c>
      <c r="F408">
        <v>41</v>
      </c>
      <c r="G408">
        <v>-98.41</v>
      </c>
      <c r="H408">
        <v>24.71</v>
      </c>
      <c r="I408">
        <v>216</v>
      </c>
      <c r="J408">
        <v>2</v>
      </c>
      <c r="K408" t="s">
        <v>79</v>
      </c>
      <c r="L408" t="s">
        <v>275</v>
      </c>
      <c r="M408" t="s">
        <v>20</v>
      </c>
      <c r="N408" t="s">
        <v>21</v>
      </c>
      <c r="O408" t="s">
        <v>738</v>
      </c>
      <c r="P408" t="s">
        <v>878</v>
      </c>
      <c r="Q408">
        <v>1</v>
      </c>
    </row>
    <row r="409" spans="1:17" x14ac:dyDescent="0.3">
      <c r="A409">
        <v>105577</v>
      </c>
      <c r="B409">
        <v>0.97411451299021001</v>
      </c>
      <c r="C409">
        <v>0.88838091988332901</v>
      </c>
      <c r="D409">
        <v>-0.64266731384359899</v>
      </c>
      <c r="E409">
        <v>36</v>
      </c>
      <c r="F409">
        <v>625</v>
      </c>
      <c r="G409">
        <v>-102.3</v>
      </c>
      <c r="H409">
        <v>27</v>
      </c>
      <c r="I409">
        <v>1999</v>
      </c>
      <c r="J409">
        <v>1</v>
      </c>
      <c r="K409" t="s">
        <v>60</v>
      </c>
      <c r="L409" t="s">
        <v>61</v>
      </c>
      <c r="M409" t="s">
        <v>20</v>
      </c>
      <c r="N409" t="s">
        <v>78</v>
      </c>
      <c r="O409" t="s">
        <v>731</v>
      </c>
      <c r="P409" t="s">
        <v>794</v>
      </c>
      <c r="Q409">
        <v>1</v>
      </c>
    </row>
    <row r="410" spans="1:17" x14ac:dyDescent="0.3">
      <c r="A410">
        <v>72602</v>
      </c>
      <c r="B410">
        <v>-1.7239203493094299</v>
      </c>
      <c r="C410">
        <v>-1.3774847202882801</v>
      </c>
      <c r="D410">
        <v>0.24585550128115699</v>
      </c>
      <c r="E410">
        <v>19</v>
      </c>
      <c r="F410">
        <v>88</v>
      </c>
      <c r="G410">
        <v>-111.37</v>
      </c>
      <c r="H410">
        <v>28.23</v>
      </c>
      <c r="I410">
        <v>12</v>
      </c>
      <c r="J410">
        <v>0</v>
      </c>
      <c r="K410" t="s">
        <v>276</v>
      </c>
      <c r="L410" t="s">
        <v>277</v>
      </c>
      <c r="M410" t="s">
        <v>16</v>
      </c>
      <c r="N410" t="s">
        <v>21</v>
      </c>
      <c r="O410" t="s">
        <v>736</v>
      </c>
      <c r="P410" t="s">
        <v>761</v>
      </c>
      <c r="Q410">
        <v>1</v>
      </c>
    </row>
    <row r="411" spans="1:17" x14ac:dyDescent="0.3">
      <c r="A411">
        <v>141076</v>
      </c>
      <c r="B411">
        <v>-1.2201224420967101</v>
      </c>
      <c r="C411">
        <v>-0.14547665386119499</v>
      </c>
      <c r="D411">
        <v>0.13941119061229101</v>
      </c>
      <c r="E411">
        <v>41</v>
      </c>
      <c r="F411">
        <v>299</v>
      </c>
      <c r="G411">
        <v>-111.88</v>
      </c>
      <c r="H411">
        <v>24.96</v>
      </c>
      <c r="I411">
        <v>29</v>
      </c>
      <c r="J411">
        <v>0</v>
      </c>
      <c r="K411" t="s">
        <v>278</v>
      </c>
      <c r="L411" t="s">
        <v>279</v>
      </c>
      <c r="M411" t="s">
        <v>16</v>
      </c>
      <c r="N411" t="s">
        <v>17</v>
      </c>
      <c r="O411" t="s">
        <v>733</v>
      </c>
      <c r="P411" t="s">
        <v>781</v>
      </c>
      <c r="Q411">
        <v>1</v>
      </c>
    </row>
    <row r="412" spans="1:17" x14ac:dyDescent="0.3">
      <c r="A412">
        <v>78940</v>
      </c>
      <c r="B412">
        <v>-1.6127637584680801</v>
      </c>
      <c r="C412">
        <v>-2.0074924709402899</v>
      </c>
      <c r="D412">
        <v>3.1226982523635202E-2</v>
      </c>
      <c r="E412">
        <v>5</v>
      </c>
      <c r="F412">
        <v>32</v>
      </c>
      <c r="G412">
        <v>-112.08</v>
      </c>
      <c r="H412">
        <v>27.23</v>
      </c>
      <c r="I412">
        <v>58</v>
      </c>
      <c r="J412">
        <v>0</v>
      </c>
      <c r="K412" t="s">
        <v>32</v>
      </c>
      <c r="L412" t="s">
        <v>84</v>
      </c>
      <c r="M412" t="s">
        <v>20</v>
      </c>
      <c r="N412" t="s">
        <v>120</v>
      </c>
      <c r="O412">
        <v>0</v>
      </c>
      <c r="P412">
        <v>0</v>
      </c>
      <c r="Q412">
        <v>1</v>
      </c>
    </row>
    <row r="413" spans="1:17" x14ac:dyDescent="0.3">
      <c r="A413">
        <v>116562</v>
      </c>
      <c r="B413">
        <v>-1.1303598314340599</v>
      </c>
      <c r="C413">
        <v>0.104861785161774</v>
      </c>
      <c r="D413">
        <v>-0.65705146859664998</v>
      </c>
      <c r="E413">
        <v>31</v>
      </c>
      <c r="F413">
        <v>467</v>
      </c>
      <c r="G413">
        <v>-109.29</v>
      </c>
      <c r="H413">
        <v>26.77</v>
      </c>
      <c r="I413">
        <v>58</v>
      </c>
      <c r="J413">
        <v>0</v>
      </c>
      <c r="K413" t="s">
        <v>56</v>
      </c>
      <c r="L413" t="s">
        <v>280</v>
      </c>
      <c r="M413" t="s">
        <v>16</v>
      </c>
      <c r="N413" t="s">
        <v>21</v>
      </c>
      <c r="O413" t="s">
        <v>736</v>
      </c>
      <c r="P413" t="s">
        <v>766</v>
      </c>
      <c r="Q413">
        <v>1</v>
      </c>
    </row>
    <row r="414" spans="1:17" x14ac:dyDescent="0.3">
      <c r="A414">
        <v>99540</v>
      </c>
      <c r="B414">
        <v>1.3226273666523101</v>
      </c>
      <c r="C414">
        <v>1.0470990370826401</v>
      </c>
      <c r="D414">
        <v>-9.1357104225389396E-2</v>
      </c>
      <c r="E414">
        <v>55</v>
      </c>
      <c r="F414">
        <v>567</v>
      </c>
      <c r="G414">
        <v>-99.6</v>
      </c>
      <c r="H414">
        <v>21.03</v>
      </c>
      <c r="I414">
        <v>988</v>
      </c>
      <c r="J414">
        <v>1</v>
      </c>
      <c r="K414" t="s">
        <v>281</v>
      </c>
      <c r="L414" t="s">
        <v>282</v>
      </c>
      <c r="M414" t="s">
        <v>20</v>
      </c>
      <c r="N414" t="s">
        <v>21</v>
      </c>
      <c r="O414" t="s">
        <v>732</v>
      </c>
      <c r="P414" t="s">
        <v>773</v>
      </c>
      <c r="Q414">
        <v>1</v>
      </c>
    </row>
    <row r="415" spans="1:17" x14ac:dyDescent="0.3">
      <c r="A415">
        <v>88511</v>
      </c>
      <c r="B415">
        <v>0.76812018570908602</v>
      </c>
      <c r="C415">
        <v>0.20569607754107</v>
      </c>
      <c r="D415">
        <v>-0.63921654137510997</v>
      </c>
      <c r="E415">
        <v>27</v>
      </c>
      <c r="F415">
        <v>519</v>
      </c>
      <c r="G415">
        <v>-101.43</v>
      </c>
      <c r="H415">
        <v>25.84</v>
      </c>
      <c r="I415">
        <v>1410</v>
      </c>
      <c r="J415">
        <v>1</v>
      </c>
      <c r="K415" t="s">
        <v>29</v>
      </c>
      <c r="L415" t="s">
        <v>34</v>
      </c>
      <c r="M415" t="s">
        <v>16</v>
      </c>
      <c r="N415" t="s">
        <v>17</v>
      </c>
      <c r="O415" t="s">
        <v>731</v>
      </c>
      <c r="P415" t="s">
        <v>873</v>
      </c>
      <c r="Q415">
        <v>1</v>
      </c>
    </row>
    <row r="416" spans="1:17" x14ac:dyDescent="0.3">
      <c r="A416">
        <v>645</v>
      </c>
      <c r="B416">
        <v>-1.2134925224829001</v>
      </c>
      <c r="C416">
        <v>0.468616791703239</v>
      </c>
      <c r="D416">
        <v>-2.12093267946199</v>
      </c>
      <c r="E416">
        <v>13</v>
      </c>
      <c r="F416">
        <v>757</v>
      </c>
      <c r="G416">
        <v>-112.91</v>
      </c>
      <c r="H416">
        <v>27.36</v>
      </c>
      <c r="I416">
        <v>325</v>
      </c>
      <c r="J416">
        <v>0</v>
      </c>
      <c r="K416" t="s">
        <v>124</v>
      </c>
      <c r="L416" t="s">
        <v>125</v>
      </c>
      <c r="M416" t="s">
        <v>20</v>
      </c>
      <c r="N416" t="s">
        <v>90</v>
      </c>
      <c r="O416" t="s">
        <v>733</v>
      </c>
      <c r="P416" t="s">
        <v>755</v>
      </c>
      <c r="Q416">
        <v>1</v>
      </c>
    </row>
    <row r="417" spans="1:17" x14ac:dyDescent="0.3">
      <c r="A417">
        <v>106728</v>
      </c>
      <c r="B417">
        <v>1.18966221958082</v>
      </c>
      <c r="C417">
        <v>0.92295102804776996</v>
      </c>
      <c r="D417">
        <v>-1.0607081047277001</v>
      </c>
      <c r="E417">
        <v>36</v>
      </c>
      <c r="F417">
        <v>703</v>
      </c>
      <c r="G417">
        <v>-99.68</v>
      </c>
      <c r="H417">
        <v>22.74</v>
      </c>
      <c r="I417">
        <v>1040</v>
      </c>
      <c r="J417">
        <v>1</v>
      </c>
      <c r="K417" t="s">
        <v>60</v>
      </c>
      <c r="L417" t="s">
        <v>283</v>
      </c>
      <c r="M417" t="s">
        <v>16</v>
      </c>
      <c r="N417" t="s">
        <v>21</v>
      </c>
      <c r="O417" t="s">
        <v>738</v>
      </c>
      <c r="P417" t="s">
        <v>815</v>
      </c>
      <c r="Q417">
        <v>1</v>
      </c>
    </row>
    <row r="418" spans="1:17" x14ac:dyDescent="0.3">
      <c r="A418">
        <v>138206</v>
      </c>
      <c r="B418">
        <v>-2.3745874360391999</v>
      </c>
      <c r="C418">
        <v>1.7979966579334099</v>
      </c>
      <c r="D418">
        <v>0.84820430993683105</v>
      </c>
      <c r="E418">
        <v>84</v>
      </c>
      <c r="F418">
        <v>447</v>
      </c>
      <c r="G418">
        <v>-115.8</v>
      </c>
      <c r="H418">
        <v>30.18</v>
      </c>
      <c r="I418">
        <v>20</v>
      </c>
      <c r="J418">
        <v>2</v>
      </c>
      <c r="K418" t="s">
        <v>35</v>
      </c>
      <c r="L418" t="s">
        <v>58</v>
      </c>
      <c r="M418" t="s">
        <v>16</v>
      </c>
      <c r="N418" t="s">
        <v>37</v>
      </c>
      <c r="O418" t="s">
        <v>734</v>
      </c>
      <c r="P418" t="s">
        <v>756</v>
      </c>
      <c r="Q418">
        <v>1</v>
      </c>
    </row>
    <row r="419" spans="1:17" x14ac:dyDescent="0.3">
      <c r="A419">
        <v>95308</v>
      </c>
      <c r="B419">
        <v>1.89971432458378</v>
      </c>
      <c r="C419">
        <v>-1.8202211207739001</v>
      </c>
      <c r="D419">
        <v>0.42155149869784098</v>
      </c>
      <c r="E419">
        <v>9</v>
      </c>
      <c r="F419">
        <v>71</v>
      </c>
      <c r="G419">
        <v>-99.91</v>
      </c>
      <c r="H419">
        <v>20.78</v>
      </c>
      <c r="I419">
        <v>1969</v>
      </c>
      <c r="J419">
        <v>1</v>
      </c>
      <c r="K419" t="s">
        <v>24</v>
      </c>
      <c r="L419" t="s">
        <v>25</v>
      </c>
      <c r="M419" t="s">
        <v>16</v>
      </c>
      <c r="N419" t="s">
        <v>21</v>
      </c>
      <c r="O419" t="s">
        <v>732</v>
      </c>
      <c r="P419" t="s">
        <v>879</v>
      </c>
      <c r="Q419">
        <v>1</v>
      </c>
    </row>
    <row r="420" spans="1:17" x14ac:dyDescent="0.3">
      <c r="A420">
        <v>346</v>
      </c>
      <c r="B420">
        <v>1.25864582843408</v>
      </c>
      <c r="C420">
        <v>-1.4841144780303901</v>
      </c>
      <c r="D420">
        <v>0.37116563892132898</v>
      </c>
      <c r="E420">
        <v>13</v>
      </c>
      <c r="F420">
        <v>115</v>
      </c>
      <c r="G420">
        <v>-99.95</v>
      </c>
      <c r="H420">
        <v>24.07</v>
      </c>
      <c r="I420">
        <v>1743</v>
      </c>
      <c r="J420">
        <v>1</v>
      </c>
      <c r="K420" t="s">
        <v>124</v>
      </c>
      <c r="L420" t="s">
        <v>284</v>
      </c>
      <c r="M420" t="s">
        <v>20</v>
      </c>
      <c r="N420" t="s">
        <v>81</v>
      </c>
      <c r="O420" t="s">
        <v>727</v>
      </c>
      <c r="P420" t="s">
        <v>843</v>
      </c>
      <c r="Q420">
        <v>1</v>
      </c>
    </row>
    <row r="421" spans="1:17" x14ac:dyDescent="0.3">
      <c r="A421">
        <v>2761</v>
      </c>
      <c r="B421">
        <v>0.16798216197893201</v>
      </c>
      <c r="C421">
        <v>-1.7278218810359001</v>
      </c>
      <c r="D421">
        <v>0.58400338754520698</v>
      </c>
      <c r="E421">
        <v>15</v>
      </c>
      <c r="F421">
        <v>21</v>
      </c>
      <c r="G421">
        <v>-100.58</v>
      </c>
      <c r="H421">
        <v>25.95</v>
      </c>
      <c r="I421">
        <v>768</v>
      </c>
      <c r="J421">
        <v>0</v>
      </c>
      <c r="K421" t="s">
        <v>82</v>
      </c>
      <c r="L421" t="s">
        <v>85</v>
      </c>
      <c r="M421" t="s">
        <v>20</v>
      </c>
      <c r="N421" t="s">
        <v>81</v>
      </c>
      <c r="O421" t="s">
        <v>727</v>
      </c>
      <c r="P421" t="s">
        <v>871</v>
      </c>
      <c r="Q421">
        <v>1</v>
      </c>
    </row>
    <row r="422" spans="1:17" x14ac:dyDescent="0.3">
      <c r="A422">
        <v>122081</v>
      </c>
      <c r="B422">
        <v>-2.4670290220414701</v>
      </c>
      <c r="C422">
        <v>0.13658995094821699</v>
      </c>
      <c r="D422">
        <v>0.390202993016044</v>
      </c>
      <c r="E422">
        <v>45</v>
      </c>
      <c r="F422">
        <v>273</v>
      </c>
      <c r="G422">
        <v>-116.61</v>
      </c>
      <c r="H422">
        <v>31.94</v>
      </c>
      <c r="I422">
        <v>376</v>
      </c>
      <c r="J422">
        <v>0</v>
      </c>
      <c r="K422" t="s">
        <v>41</v>
      </c>
      <c r="L422" t="s">
        <v>142</v>
      </c>
      <c r="M422" t="s">
        <v>16</v>
      </c>
      <c r="N422" t="s">
        <v>17</v>
      </c>
      <c r="O422" t="s">
        <v>734</v>
      </c>
      <c r="P422" t="s">
        <v>756</v>
      </c>
      <c r="Q422">
        <v>1</v>
      </c>
    </row>
    <row r="423" spans="1:17" x14ac:dyDescent="0.3">
      <c r="A423">
        <v>99800</v>
      </c>
      <c r="B423">
        <v>-1.9483667559973401</v>
      </c>
      <c r="C423">
        <v>-1.96636466849553</v>
      </c>
      <c r="D423">
        <v>-6.3963793370467995E-2</v>
      </c>
      <c r="E423">
        <v>1</v>
      </c>
      <c r="F423">
        <v>46</v>
      </c>
      <c r="G423">
        <v>-112.2</v>
      </c>
      <c r="H423">
        <v>30.77</v>
      </c>
      <c r="I423">
        <v>314</v>
      </c>
      <c r="J423">
        <v>0</v>
      </c>
      <c r="K423" t="s">
        <v>22</v>
      </c>
      <c r="L423" t="s">
        <v>218</v>
      </c>
      <c r="M423" t="s">
        <v>20</v>
      </c>
      <c r="N423" t="s">
        <v>21</v>
      </c>
      <c r="O423" t="s">
        <v>736</v>
      </c>
      <c r="P423" t="s">
        <v>809</v>
      </c>
      <c r="Q423">
        <v>1</v>
      </c>
    </row>
    <row r="424" spans="1:17" x14ac:dyDescent="0.3">
      <c r="A424">
        <v>80472</v>
      </c>
      <c r="B424">
        <v>-2.3353913248713898</v>
      </c>
      <c r="C424">
        <v>-1.7766088112710099</v>
      </c>
      <c r="D424">
        <v>-0.124481098078409</v>
      </c>
      <c r="E424">
        <v>5</v>
      </c>
      <c r="F424">
        <v>76</v>
      </c>
      <c r="G424">
        <v>-115.78</v>
      </c>
      <c r="H424">
        <v>30.21</v>
      </c>
      <c r="I424">
        <v>128</v>
      </c>
      <c r="J424">
        <v>0</v>
      </c>
      <c r="K424" t="s">
        <v>32</v>
      </c>
      <c r="L424" t="s">
        <v>33</v>
      </c>
      <c r="M424" t="s">
        <v>16</v>
      </c>
      <c r="N424" t="s">
        <v>21</v>
      </c>
      <c r="O424" t="s">
        <v>734</v>
      </c>
      <c r="P424" t="s">
        <v>756</v>
      </c>
      <c r="Q424">
        <v>1</v>
      </c>
    </row>
    <row r="425" spans="1:17" x14ac:dyDescent="0.3">
      <c r="A425">
        <v>92557</v>
      </c>
      <c r="B425">
        <v>-1.18038644349921</v>
      </c>
      <c r="C425">
        <v>-0.46401888115990603</v>
      </c>
      <c r="D425">
        <v>1.04960352480861</v>
      </c>
      <c r="E425">
        <v>42</v>
      </c>
      <c r="F425">
        <v>104</v>
      </c>
      <c r="G425">
        <v>-109.98</v>
      </c>
      <c r="H425">
        <v>30.55</v>
      </c>
      <c r="I425">
        <v>1089</v>
      </c>
      <c r="J425">
        <v>0</v>
      </c>
      <c r="K425" t="s">
        <v>27</v>
      </c>
      <c r="L425" t="s">
        <v>250</v>
      </c>
      <c r="M425" t="s">
        <v>16</v>
      </c>
      <c r="N425" t="s">
        <v>17</v>
      </c>
      <c r="O425" t="s">
        <v>736</v>
      </c>
      <c r="P425" t="s">
        <v>880</v>
      </c>
      <c r="Q425">
        <v>1</v>
      </c>
    </row>
    <row r="426" spans="1:17" x14ac:dyDescent="0.3">
      <c r="A426">
        <v>137461</v>
      </c>
      <c r="B426">
        <v>-1.38781927180667</v>
      </c>
      <c r="C426">
        <v>1.02871859748932</v>
      </c>
      <c r="D426">
        <v>1.6496017418333699</v>
      </c>
      <c r="E426">
        <v>84</v>
      </c>
      <c r="F426">
        <v>224</v>
      </c>
      <c r="G426">
        <v>-111.82</v>
      </c>
      <c r="H426">
        <v>26.57</v>
      </c>
      <c r="I426">
        <v>256</v>
      </c>
      <c r="J426">
        <v>2</v>
      </c>
      <c r="K426" t="s">
        <v>35</v>
      </c>
      <c r="L426" t="s">
        <v>285</v>
      </c>
      <c r="M426" t="s">
        <v>20</v>
      </c>
      <c r="N426" t="s">
        <v>31</v>
      </c>
      <c r="O426" t="s">
        <v>733</v>
      </c>
      <c r="P426" t="s">
        <v>781</v>
      </c>
      <c r="Q426">
        <v>1</v>
      </c>
    </row>
    <row r="427" spans="1:17" x14ac:dyDescent="0.3">
      <c r="A427">
        <v>119349</v>
      </c>
      <c r="B427">
        <v>1.4409329677684799</v>
      </c>
      <c r="C427">
        <v>-3.6049215032143797E-2</v>
      </c>
      <c r="D427">
        <v>0.197781334247217</v>
      </c>
      <c r="E427">
        <v>39</v>
      </c>
      <c r="F427">
        <v>362</v>
      </c>
      <c r="G427">
        <v>-100.06</v>
      </c>
      <c r="H427">
        <v>21.3</v>
      </c>
      <c r="I427">
        <v>1354</v>
      </c>
      <c r="J427">
        <v>1</v>
      </c>
      <c r="K427" t="s">
        <v>92</v>
      </c>
      <c r="L427" t="s">
        <v>286</v>
      </c>
      <c r="M427" t="s">
        <v>16</v>
      </c>
      <c r="N427" t="s">
        <v>17</v>
      </c>
      <c r="O427" t="s">
        <v>741</v>
      </c>
      <c r="P427" t="s">
        <v>846</v>
      </c>
      <c r="Q427">
        <v>1</v>
      </c>
    </row>
    <row r="428" spans="1:17" x14ac:dyDescent="0.3">
      <c r="A428">
        <v>5298</v>
      </c>
      <c r="B428">
        <v>1.9911043832553399</v>
      </c>
      <c r="C428">
        <v>-0.60377633291276001</v>
      </c>
      <c r="D428">
        <v>-0.14843687549204099</v>
      </c>
      <c r="E428">
        <v>26</v>
      </c>
      <c r="F428">
        <v>346</v>
      </c>
      <c r="G428">
        <v>-97.25</v>
      </c>
      <c r="H428">
        <v>18.190000000000001</v>
      </c>
      <c r="I428">
        <v>1092</v>
      </c>
      <c r="J428">
        <v>1</v>
      </c>
      <c r="K428" t="s">
        <v>95</v>
      </c>
      <c r="L428" t="s">
        <v>101</v>
      </c>
      <c r="M428" t="s">
        <v>20</v>
      </c>
      <c r="N428" t="s">
        <v>81</v>
      </c>
      <c r="O428" t="s">
        <v>729</v>
      </c>
      <c r="P428" t="s">
        <v>813</v>
      </c>
      <c r="Q428">
        <v>1</v>
      </c>
    </row>
    <row r="429" spans="1:17" x14ac:dyDescent="0.3">
      <c r="A429">
        <v>82925</v>
      </c>
      <c r="B429">
        <v>1.76311075969825</v>
      </c>
      <c r="C429">
        <v>-1.59492872275744</v>
      </c>
      <c r="D429">
        <v>0.75069948986985802</v>
      </c>
      <c r="E429">
        <v>18</v>
      </c>
      <c r="F429">
        <v>48</v>
      </c>
      <c r="G429">
        <v>-100.36</v>
      </c>
      <c r="H429">
        <v>21.27</v>
      </c>
      <c r="I429">
        <v>1973</v>
      </c>
      <c r="J429">
        <v>1</v>
      </c>
      <c r="K429" t="s">
        <v>287</v>
      </c>
      <c r="L429" t="s">
        <v>288</v>
      </c>
      <c r="M429" t="s">
        <v>20</v>
      </c>
      <c r="N429" t="s">
        <v>21</v>
      </c>
      <c r="O429" t="s">
        <v>741</v>
      </c>
      <c r="P429" t="s">
        <v>777</v>
      </c>
      <c r="Q429">
        <v>1</v>
      </c>
    </row>
    <row r="430" spans="1:17" x14ac:dyDescent="0.3">
      <c r="A430">
        <v>100385</v>
      </c>
      <c r="B430">
        <v>4.6977536895975398E-2</v>
      </c>
      <c r="C430">
        <v>-1.7433353863427099</v>
      </c>
      <c r="D430">
        <v>-0.172664549738096</v>
      </c>
      <c r="E430">
        <v>1</v>
      </c>
      <c r="F430">
        <v>139</v>
      </c>
      <c r="G430">
        <v>-103.12</v>
      </c>
      <c r="H430">
        <v>27.13</v>
      </c>
      <c r="I430">
        <v>1073</v>
      </c>
      <c r="J430">
        <v>0</v>
      </c>
      <c r="K430" t="s">
        <v>22</v>
      </c>
      <c r="L430" t="s">
        <v>91</v>
      </c>
      <c r="M430" t="s">
        <v>20</v>
      </c>
      <c r="N430" t="s">
        <v>21</v>
      </c>
      <c r="O430" t="s">
        <v>731</v>
      </c>
      <c r="P430" t="s">
        <v>753</v>
      </c>
      <c r="Q430">
        <v>1</v>
      </c>
    </row>
    <row r="431" spans="1:17" x14ac:dyDescent="0.3">
      <c r="A431">
        <v>78320</v>
      </c>
      <c r="B431">
        <v>1.44922784548031</v>
      </c>
      <c r="C431">
        <v>-0.174293708097642</v>
      </c>
      <c r="D431">
        <v>-1.6844084940219699</v>
      </c>
      <c r="E431">
        <v>3</v>
      </c>
      <c r="F431">
        <v>647</v>
      </c>
      <c r="G431">
        <v>-100.21</v>
      </c>
      <c r="H431">
        <v>24.26</v>
      </c>
      <c r="I431">
        <v>1737</v>
      </c>
      <c r="J431">
        <v>1</v>
      </c>
      <c r="K431" t="s">
        <v>221</v>
      </c>
      <c r="L431" t="s">
        <v>222</v>
      </c>
      <c r="M431" t="s">
        <v>20</v>
      </c>
      <c r="N431" t="s">
        <v>37</v>
      </c>
      <c r="O431" t="s">
        <v>727</v>
      </c>
      <c r="P431" t="s">
        <v>824</v>
      </c>
      <c r="Q431">
        <v>1</v>
      </c>
    </row>
    <row r="432" spans="1:17" x14ac:dyDescent="0.3">
      <c r="A432">
        <v>110440</v>
      </c>
      <c r="B432">
        <v>-1.0305604691866499</v>
      </c>
      <c r="C432">
        <v>-0.70204388963674702</v>
      </c>
      <c r="D432">
        <v>0.23435424308008501</v>
      </c>
      <c r="E432">
        <v>31</v>
      </c>
      <c r="F432">
        <v>205</v>
      </c>
      <c r="G432">
        <v>-111.17</v>
      </c>
      <c r="H432">
        <v>25.52</v>
      </c>
      <c r="I432">
        <v>345</v>
      </c>
      <c r="J432">
        <v>0</v>
      </c>
      <c r="K432" t="s">
        <v>56</v>
      </c>
      <c r="L432" t="s">
        <v>169</v>
      </c>
      <c r="M432" t="s">
        <v>16</v>
      </c>
      <c r="N432" t="s">
        <v>21</v>
      </c>
      <c r="O432" t="s">
        <v>733</v>
      </c>
      <c r="P432" t="s">
        <v>770</v>
      </c>
      <c r="Q432">
        <v>1</v>
      </c>
    </row>
    <row r="433" spans="1:17" x14ac:dyDescent="0.3">
      <c r="A433">
        <v>137827</v>
      </c>
      <c r="B433">
        <v>-0.49153807089246998</v>
      </c>
      <c r="C433">
        <v>1.6045679657607099</v>
      </c>
      <c r="D433">
        <v>1.2955349957368401</v>
      </c>
      <c r="E433">
        <v>84</v>
      </c>
      <c r="F433">
        <v>385</v>
      </c>
      <c r="G433">
        <v>-101.52</v>
      </c>
      <c r="H433">
        <v>29.2</v>
      </c>
      <c r="I433">
        <v>576</v>
      </c>
      <c r="J433">
        <v>2</v>
      </c>
      <c r="K433" t="s">
        <v>35</v>
      </c>
      <c r="L433" t="s">
        <v>289</v>
      </c>
      <c r="M433" t="s">
        <v>20</v>
      </c>
      <c r="N433" t="s">
        <v>31</v>
      </c>
      <c r="O433" t="s">
        <v>731</v>
      </c>
      <c r="P433" t="s">
        <v>800</v>
      </c>
      <c r="Q433">
        <v>1</v>
      </c>
    </row>
    <row r="434" spans="1:17" x14ac:dyDescent="0.3">
      <c r="A434">
        <v>104452</v>
      </c>
      <c r="B434">
        <v>-0.76487748103367503</v>
      </c>
      <c r="C434">
        <v>-3.38585329522531E-2</v>
      </c>
      <c r="D434">
        <v>-0.25933653736296802</v>
      </c>
      <c r="E434">
        <v>36</v>
      </c>
      <c r="F434">
        <v>390</v>
      </c>
      <c r="G434">
        <v>-110.69</v>
      </c>
      <c r="H434">
        <v>24.09</v>
      </c>
      <c r="I434">
        <v>257</v>
      </c>
      <c r="J434">
        <v>0</v>
      </c>
      <c r="K434" t="s">
        <v>60</v>
      </c>
      <c r="L434" t="s">
        <v>134</v>
      </c>
      <c r="M434" t="s">
        <v>16</v>
      </c>
      <c r="N434" t="s">
        <v>62</v>
      </c>
      <c r="O434" t="s">
        <v>733</v>
      </c>
      <c r="P434" t="s">
        <v>776</v>
      </c>
      <c r="Q434">
        <v>1</v>
      </c>
    </row>
    <row r="435" spans="1:17" x14ac:dyDescent="0.3">
      <c r="A435">
        <v>89569</v>
      </c>
      <c r="B435">
        <v>-1.3478267553796399</v>
      </c>
      <c r="C435">
        <v>0.215148096274696</v>
      </c>
      <c r="D435">
        <v>-0.90596284332123</v>
      </c>
      <c r="E435">
        <v>27</v>
      </c>
      <c r="F435">
        <v>519</v>
      </c>
      <c r="G435">
        <v>-110.87</v>
      </c>
      <c r="H435">
        <v>28.66</v>
      </c>
      <c r="I435">
        <v>310</v>
      </c>
      <c r="J435">
        <v>0</v>
      </c>
      <c r="K435" t="s">
        <v>29</v>
      </c>
      <c r="L435" t="s">
        <v>34</v>
      </c>
      <c r="M435" t="s">
        <v>16</v>
      </c>
      <c r="N435" t="s">
        <v>17</v>
      </c>
      <c r="O435" t="s">
        <v>736</v>
      </c>
      <c r="P435" t="s">
        <v>881</v>
      </c>
      <c r="Q435">
        <v>1</v>
      </c>
    </row>
    <row r="436" spans="1:17" x14ac:dyDescent="0.3">
      <c r="A436">
        <v>83365</v>
      </c>
      <c r="B436">
        <v>1.05638520535785</v>
      </c>
      <c r="C436">
        <v>-0.86213138968684899</v>
      </c>
      <c r="D436">
        <v>0.395881707769627</v>
      </c>
      <c r="E436">
        <v>27</v>
      </c>
      <c r="F436">
        <v>199</v>
      </c>
      <c r="G436">
        <v>-99.76</v>
      </c>
      <c r="H436">
        <v>23.11</v>
      </c>
      <c r="I436">
        <v>1225</v>
      </c>
      <c r="J436">
        <v>1</v>
      </c>
      <c r="K436" t="s">
        <v>29</v>
      </c>
      <c r="L436" t="s">
        <v>290</v>
      </c>
      <c r="M436" t="s">
        <v>16</v>
      </c>
      <c r="N436" t="s">
        <v>37</v>
      </c>
      <c r="O436" t="s">
        <v>738</v>
      </c>
      <c r="P436" t="s">
        <v>815</v>
      </c>
      <c r="Q436">
        <v>1</v>
      </c>
    </row>
    <row r="437" spans="1:17" x14ac:dyDescent="0.3">
      <c r="A437">
        <v>110657</v>
      </c>
      <c r="B437">
        <v>-1.4645179319839301</v>
      </c>
      <c r="C437">
        <v>-0.63388762493386697</v>
      </c>
      <c r="D437">
        <v>0.23789226320318199</v>
      </c>
      <c r="E437">
        <v>31</v>
      </c>
      <c r="F437">
        <v>205</v>
      </c>
      <c r="G437">
        <v>-111.07</v>
      </c>
      <c r="H437">
        <v>28.1</v>
      </c>
      <c r="I437">
        <v>259</v>
      </c>
      <c r="J437">
        <v>0</v>
      </c>
      <c r="K437" t="s">
        <v>56</v>
      </c>
      <c r="L437" t="s">
        <v>169</v>
      </c>
      <c r="M437" t="s">
        <v>20</v>
      </c>
      <c r="N437" t="s">
        <v>21</v>
      </c>
      <c r="O437" t="s">
        <v>736</v>
      </c>
      <c r="P437" t="s">
        <v>761</v>
      </c>
      <c r="Q437">
        <v>1</v>
      </c>
    </row>
    <row r="438" spans="1:17" x14ac:dyDescent="0.3">
      <c r="A438">
        <v>86674</v>
      </c>
      <c r="B438">
        <v>2.0270181285685802</v>
      </c>
      <c r="C438">
        <v>-0.21127826002372899</v>
      </c>
      <c r="D438">
        <v>-0.51224161611987495</v>
      </c>
      <c r="E438">
        <v>27</v>
      </c>
      <c r="F438">
        <v>464</v>
      </c>
      <c r="G438">
        <v>-97.18</v>
      </c>
      <c r="H438">
        <v>18.309999999999999</v>
      </c>
      <c r="I438">
        <v>1088</v>
      </c>
      <c r="J438">
        <v>1</v>
      </c>
      <c r="K438" t="s">
        <v>29</v>
      </c>
      <c r="L438" t="s">
        <v>149</v>
      </c>
      <c r="M438" t="s">
        <v>16</v>
      </c>
      <c r="N438" t="s">
        <v>37</v>
      </c>
      <c r="O438" t="s">
        <v>729</v>
      </c>
      <c r="P438" t="s">
        <v>857</v>
      </c>
      <c r="Q438">
        <v>1</v>
      </c>
    </row>
    <row r="439" spans="1:17" x14ac:dyDescent="0.3">
      <c r="A439">
        <v>80291</v>
      </c>
      <c r="B439">
        <v>-5.3587992174187402E-2</v>
      </c>
      <c r="C439">
        <v>-1.84302308490689</v>
      </c>
      <c r="D439">
        <v>0.111116129339347</v>
      </c>
      <c r="E439">
        <v>5</v>
      </c>
      <c r="F439">
        <v>76</v>
      </c>
      <c r="G439">
        <v>-102.15</v>
      </c>
      <c r="H439">
        <v>26.81</v>
      </c>
      <c r="I439">
        <v>789</v>
      </c>
      <c r="J439">
        <v>0</v>
      </c>
      <c r="K439" t="s">
        <v>32</v>
      </c>
      <c r="L439" t="s">
        <v>33</v>
      </c>
      <c r="M439" t="s">
        <v>16</v>
      </c>
      <c r="N439" t="s">
        <v>40</v>
      </c>
      <c r="O439" t="s">
        <v>731</v>
      </c>
      <c r="P439" t="s">
        <v>794</v>
      </c>
      <c r="Q439">
        <v>1</v>
      </c>
    </row>
    <row r="440" spans="1:17" x14ac:dyDescent="0.3">
      <c r="A440">
        <v>102206</v>
      </c>
      <c r="B440">
        <v>-1.15151800177944</v>
      </c>
      <c r="C440">
        <v>-1.0373081166904701</v>
      </c>
      <c r="D440">
        <v>-1.32517176807904</v>
      </c>
      <c r="E440">
        <v>1</v>
      </c>
      <c r="F440">
        <v>406</v>
      </c>
      <c r="G440">
        <v>-111.34</v>
      </c>
      <c r="H440">
        <v>25.81</v>
      </c>
      <c r="I440">
        <v>74</v>
      </c>
      <c r="J440">
        <v>0</v>
      </c>
      <c r="K440" t="s">
        <v>22</v>
      </c>
      <c r="L440" t="s">
        <v>66</v>
      </c>
      <c r="M440" t="s">
        <v>20</v>
      </c>
      <c r="N440" t="s">
        <v>21</v>
      </c>
      <c r="O440" t="s">
        <v>733</v>
      </c>
      <c r="P440" t="s">
        <v>770</v>
      </c>
      <c r="Q440">
        <v>1</v>
      </c>
    </row>
    <row r="441" spans="1:17" x14ac:dyDescent="0.3">
      <c r="A441">
        <v>138217</v>
      </c>
      <c r="B441">
        <v>-1.4650522082907</v>
      </c>
      <c r="C441">
        <v>1.7033924780384799</v>
      </c>
      <c r="D441">
        <v>0.88194394741737603</v>
      </c>
      <c r="E441">
        <v>84</v>
      </c>
      <c r="F441">
        <v>447</v>
      </c>
      <c r="G441">
        <v>-111.98</v>
      </c>
      <c r="H441">
        <v>26.89</v>
      </c>
      <c r="I441">
        <v>102</v>
      </c>
      <c r="J441">
        <v>2</v>
      </c>
      <c r="K441" t="s">
        <v>35</v>
      </c>
      <c r="L441" t="s">
        <v>58</v>
      </c>
      <c r="M441" t="s">
        <v>16</v>
      </c>
      <c r="N441" t="s">
        <v>37</v>
      </c>
      <c r="O441" t="s">
        <v>733</v>
      </c>
      <c r="P441" t="s">
        <v>755</v>
      </c>
      <c r="Q441">
        <v>1</v>
      </c>
    </row>
    <row r="442" spans="1:17" x14ac:dyDescent="0.3">
      <c r="A442">
        <v>81554</v>
      </c>
      <c r="B442">
        <v>-0.94015279588725698</v>
      </c>
      <c r="C442">
        <v>-1.3312540911938799</v>
      </c>
      <c r="D442">
        <v>-0.519731223944634</v>
      </c>
      <c r="E442">
        <v>5</v>
      </c>
      <c r="F442">
        <v>236</v>
      </c>
      <c r="G442">
        <v>-112.43</v>
      </c>
      <c r="H442">
        <v>27.01</v>
      </c>
      <c r="I442">
        <v>862</v>
      </c>
      <c r="J442">
        <v>0</v>
      </c>
      <c r="K442" t="s">
        <v>32</v>
      </c>
      <c r="L442" t="s">
        <v>291</v>
      </c>
      <c r="M442" t="s">
        <v>20</v>
      </c>
      <c r="N442" t="s">
        <v>21</v>
      </c>
      <c r="O442" t="s">
        <v>733</v>
      </c>
      <c r="P442" t="s">
        <v>755</v>
      </c>
      <c r="Q442">
        <v>1</v>
      </c>
    </row>
    <row r="443" spans="1:17" x14ac:dyDescent="0.3">
      <c r="A443">
        <v>122123</v>
      </c>
      <c r="B443">
        <v>-1.9915972808806499</v>
      </c>
      <c r="C443">
        <v>7.1672068882571396E-2</v>
      </c>
      <c r="D443">
        <v>0.28357741699649502</v>
      </c>
      <c r="E443">
        <v>45</v>
      </c>
      <c r="F443">
        <v>291</v>
      </c>
      <c r="G443">
        <v>-113.56</v>
      </c>
      <c r="H443">
        <v>28.95</v>
      </c>
      <c r="I443">
        <v>12</v>
      </c>
      <c r="J443">
        <v>0</v>
      </c>
      <c r="K443" t="s">
        <v>41</v>
      </c>
      <c r="L443" t="s">
        <v>238</v>
      </c>
      <c r="M443" t="s">
        <v>16</v>
      </c>
      <c r="N443" t="s">
        <v>17</v>
      </c>
      <c r="O443" t="s">
        <v>734</v>
      </c>
      <c r="P443" t="s">
        <v>756</v>
      </c>
      <c r="Q443">
        <v>1</v>
      </c>
    </row>
    <row r="444" spans="1:17" x14ac:dyDescent="0.3">
      <c r="A444">
        <v>77272</v>
      </c>
      <c r="B444">
        <v>-0.16355638085115601</v>
      </c>
      <c r="C444">
        <v>6.3564018038609296E-2</v>
      </c>
      <c r="D444">
        <v>-0.811534500658459</v>
      </c>
      <c r="E444">
        <v>25</v>
      </c>
      <c r="F444">
        <v>506</v>
      </c>
      <c r="G444">
        <v>-101.23</v>
      </c>
      <c r="H444">
        <v>27.21</v>
      </c>
      <c r="I444">
        <v>384</v>
      </c>
      <c r="J444">
        <v>0</v>
      </c>
      <c r="K444" t="s">
        <v>99</v>
      </c>
      <c r="L444" t="s">
        <v>210</v>
      </c>
      <c r="M444" t="s">
        <v>20</v>
      </c>
      <c r="N444" t="s">
        <v>21</v>
      </c>
      <c r="O444" t="s">
        <v>731</v>
      </c>
      <c r="P444" t="s">
        <v>806</v>
      </c>
      <c r="Q444">
        <v>1</v>
      </c>
    </row>
    <row r="445" spans="1:17" x14ac:dyDescent="0.3">
      <c r="A445">
        <v>72641</v>
      </c>
      <c r="B445">
        <v>-2.1472643708537298</v>
      </c>
      <c r="C445">
        <v>-1.23265329139291</v>
      </c>
      <c r="D445">
        <v>0.62214764612392204</v>
      </c>
      <c r="E445">
        <v>24</v>
      </c>
      <c r="F445">
        <v>39</v>
      </c>
      <c r="G445">
        <v>-112.94</v>
      </c>
      <c r="H445">
        <v>31.84</v>
      </c>
      <c r="I445">
        <v>409</v>
      </c>
      <c r="J445">
        <v>0</v>
      </c>
      <c r="K445" t="s">
        <v>43</v>
      </c>
      <c r="L445" t="s">
        <v>44</v>
      </c>
      <c r="M445" t="s">
        <v>20</v>
      </c>
      <c r="N445" t="s">
        <v>17</v>
      </c>
      <c r="O445" t="s">
        <v>736</v>
      </c>
      <c r="P445" t="s">
        <v>790</v>
      </c>
      <c r="Q445">
        <v>1</v>
      </c>
    </row>
    <row r="446" spans="1:17" x14ac:dyDescent="0.3">
      <c r="A446">
        <v>106839</v>
      </c>
      <c r="B446">
        <v>-1.19831012843192</v>
      </c>
      <c r="C446">
        <v>0.94898048951033998</v>
      </c>
      <c r="D446">
        <v>-1.3471132156348899</v>
      </c>
      <c r="E446">
        <v>36</v>
      </c>
      <c r="F446">
        <v>703</v>
      </c>
      <c r="G446">
        <v>-112.09</v>
      </c>
      <c r="H446">
        <v>25.81</v>
      </c>
      <c r="I446">
        <v>6</v>
      </c>
      <c r="J446">
        <v>2</v>
      </c>
      <c r="K446" t="s">
        <v>60</v>
      </c>
      <c r="L446" t="s">
        <v>283</v>
      </c>
      <c r="M446" t="s">
        <v>16</v>
      </c>
      <c r="N446" t="s">
        <v>21</v>
      </c>
      <c r="O446" t="s">
        <v>733</v>
      </c>
      <c r="P446" t="s">
        <v>781</v>
      </c>
      <c r="Q446">
        <v>1</v>
      </c>
    </row>
    <row r="447" spans="1:17" x14ac:dyDescent="0.3">
      <c r="A447">
        <v>130692</v>
      </c>
      <c r="B447">
        <v>-2.1372458460928101</v>
      </c>
      <c r="C447">
        <v>0.81010282177584303</v>
      </c>
      <c r="D447">
        <v>1.2029726655773501</v>
      </c>
      <c r="E447">
        <v>71</v>
      </c>
      <c r="F447">
        <v>248</v>
      </c>
      <c r="G447">
        <v>-115.48</v>
      </c>
      <c r="H447">
        <v>30</v>
      </c>
      <c r="I447">
        <v>359</v>
      </c>
      <c r="J447">
        <v>2</v>
      </c>
      <c r="K447" t="s">
        <v>73</v>
      </c>
      <c r="L447" t="s">
        <v>292</v>
      </c>
      <c r="M447" t="s">
        <v>16</v>
      </c>
      <c r="N447" t="s">
        <v>21</v>
      </c>
      <c r="O447" t="s">
        <v>734</v>
      </c>
      <c r="P447" t="s">
        <v>756</v>
      </c>
      <c r="Q447">
        <v>1</v>
      </c>
    </row>
    <row r="448" spans="1:17" x14ac:dyDescent="0.3">
      <c r="A448">
        <v>731</v>
      </c>
      <c r="B448">
        <v>-2.0407754930973998</v>
      </c>
      <c r="C448">
        <v>-1.94749020704224</v>
      </c>
      <c r="D448">
        <v>6.6552730730348494E-2</v>
      </c>
      <c r="E448">
        <v>6</v>
      </c>
      <c r="F448">
        <v>26</v>
      </c>
      <c r="G448">
        <v>-114.21</v>
      </c>
      <c r="H448">
        <v>28.74</v>
      </c>
      <c r="I448">
        <v>61</v>
      </c>
      <c r="J448">
        <v>0</v>
      </c>
      <c r="K448" t="s">
        <v>243</v>
      </c>
      <c r="L448" t="s">
        <v>266</v>
      </c>
      <c r="M448" t="s">
        <v>20</v>
      </c>
      <c r="N448" t="s">
        <v>37</v>
      </c>
      <c r="O448" t="s">
        <v>734</v>
      </c>
      <c r="P448" t="s">
        <v>756</v>
      </c>
      <c r="Q448">
        <v>1</v>
      </c>
    </row>
    <row r="449" spans="1:17" x14ac:dyDescent="0.3">
      <c r="A449">
        <v>139371</v>
      </c>
      <c r="B449">
        <v>-1.85313667175911</v>
      </c>
      <c r="C449">
        <v>2.1187200780358499</v>
      </c>
      <c r="D449">
        <v>0.55554828100602605</v>
      </c>
      <c r="E449">
        <v>84</v>
      </c>
      <c r="F449">
        <v>553</v>
      </c>
      <c r="G449">
        <v>-112.63</v>
      </c>
      <c r="H449">
        <v>29.84</v>
      </c>
      <c r="I449">
        <v>189</v>
      </c>
      <c r="J449">
        <v>2</v>
      </c>
      <c r="K449" t="s">
        <v>35</v>
      </c>
      <c r="L449" t="s">
        <v>94</v>
      </c>
      <c r="M449" t="s">
        <v>16</v>
      </c>
      <c r="N449" t="s">
        <v>37</v>
      </c>
      <c r="O449" t="s">
        <v>736</v>
      </c>
      <c r="P449" t="s">
        <v>834</v>
      </c>
      <c r="Q449">
        <v>1</v>
      </c>
    </row>
    <row r="450" spans="1:17" x14ac:dyDescent="0.3">
      <c r="A450">
        <v>96475</v>
      </c>
      <c r="B450">
        <v>2.3391994336546702</v>
      </c>
      <c r="C450">
        <v>-1.7045682012208401</v>
      </c>
      <c r="D450">
        <v>0.14236341277492501</v>
      </c>
      <c r="E450">
        <v>9</v>
      </c>
      <c r="F450">
        <v>143</v>
      </c>
      <c r="G450">
        <v>-97.33</v>
      </c>
      <c r="H450">
        <v>18.18</v>
      </c>
      <c r="I450">
        <v>1664</v>
      </c>
      <c r="J450">
        <v>1</v>
      </c>
      <c r="K450" t="s">
        <v>24</v>
      </c>
      <c r="L450" t="s">
        <v>293</v>
      </c>
      <c r="M450" t="s">
        <v>20</v>
      </c>
      <c r="N450" t="s">
        <v>17</v>
      </c>
      <c r="O450" t="s">
        <v>729</v>
      </c>
      <c r="P450" t="s">
        <v>813</v>
      </c>
      <c r="Q450">
        <v>1</v>
      </c>
    </row>
    <row r="451" spans="1:17" x14ac:dyDescent="0.3">
      <c r="A451">
        <v>108984</v>
      </c>
      <c r="B451">
        <v>0.55801500384338198</v>
      </c>
      <c r="C451">
        <v>1.56588947978675</v>
      </c>
      <c r="D451">
        <v>1.11030445125774</v>
      </c>
      <c r="E451">
        <v>80</v>
      </c>
      <c r="F451">
        <v>432</v>
      </c>
      <c r="G451">
        <v>-100.82</v>
      </c>
      <c r="H451">
        <v>25.67</v>
      </c>
      <c r="I451">
        <v>1174</v>
      </c>
      <c r="J451">
        <v>2</v>
      </c>
      <c r="K451" t="s">
        <v>115</v>
      </c>
      <c r="L451" t="s">
        <v>116</v>
      </c>
      <c r="M451" t="s">
        <v>16</v>
      </c>
      <c r="N451" t="s">
        <v>117</v>
      </c>
      <c r="O451" t="s">
        <v>731</v>
      </c>
      <c r="P451" t="s">
        <v>873</v>
      </c>
      <c r="Q451">
        <v>1</v>
      </c>
    </row>
    <row r="452" spans="1:17" x14ac:dyDescent="0.3">
      <c r="A452">
        <v>113869</v>
      </c>
      <c r="B452">
        <v>0.58166679636802099</v>
      </c>
      <c r="C452">
        <v>-0.391201012031753</v>
      </c>
      <c r="D452">
        <v>0.183141653635505</v>
      </c>
      <c r="E452">
        <v>31</v>
      </c>
      <c r="F452">
        <v>293</v>
      </c>
      <c r="G452">
        <v>-100.21</v>
      </c>
      <c r="H452">
        <v>25.57</v>
      </c>
      <c r="I452">
        <v>1083</v>
      </c>
      <c r="J452">
        <v>1</v>
      </c>
      <c r="K452" t="s">
        <v>56</v>
      </c>
      <c r="L452" t="s">
        <v>57</v>
      </c>
      <c r="M452" t="s">
        <v>20</v>
      </c>
      <c r="N452" t="s">
        <v>21</v>
      </c>
      <c r="O452" t="s">
        <v>727</v>
      </c>
      <c r="P452" t="s">
        <v>882</v>
      </c>
      <c r="Q452">
        <v>1</v>
      </c>
    </row>
    <row r="453" spans="1:17" x14ac:dyDescent="0.3">
      <c r="A453">
        <v>43971</v>
      </c>
      <c r="B453">
        <v>-1.9796617424040901</v>
      </c>
      <c r="C453">
        <v>2.3896436861359902</v>
      </c>
      <c r="D453">
        <v>0.21967668796947401</v>
      </c>
      <c r="E453">
        <v>81</v>
      </c>
      <c r="F453">
        <v>645</v>
      </c>
      <c r="G453">
        <v>-115.95</v>
      </c>
      <c r="H453">
        <v>31.28</v>
      </c>
      <c r="I453">
        <v>681</v>
      </c>
      <c r="J453">
        <v>2</v>
      </c>
      <c r="K453" t="s">
        <v>162</v>
      </c>
      <c r="L453" t="s">
        <v>163</v>
      </c>
      <c r="M453" t="s">
        <v>20</v>
      </c>
      <c r="N453" t="s">
        <v>21</v>
      </c>
      <c r="O453" t="s">
        <v>734</v>
      </c>
      <c r="P453" t="s">
        <v>756</v>
      </c>
      <c r="Q453">
        <v>1</v>
      </c>
    </row>
    <row r="454" spans="1:17" x14ac:dyDescent="0.3">
      <c r="A454">
        <v>114252</v>
      </c>
      <c r="B454">
        <v>-1.8805273503531399</v>
      </c>
      <c r="C454">
        <v>-0.350340601643571</v>
      </c>
      <c r="D454">
        <v>-9.9949800136639899E-2</v>
      </c>
      <c r="E454">
        <v>31</v>
      </c>
      <c r="F454">
        <v>293</v>
      </c>
      <c r="G454">
        <v>-112.34</v>
      </c>
      <c r="H454">
        <v>29.22</v>
      </c>
      <c r="I454">
        <v>28</v>
      </c>
      <c r="J454">
        <v>0</v>
      </c>
      <c r="K454" t="s">
        <v>56</v>
      </c>
      <c r="L454" t="s">
        <v>57</v>
      </c>
      <c r="M454" t="s">
        <v>16</v>
      </c>
      <c r="N454" t="s">
        <v>17</v>
      </c>
      <c r="O454">
        <v>0</v>
      </c>
      <c r="P454">
        <v>0</v>
      </c>
      <c r="Q454">
        <v>1</v>
      </c>
    </row>
    <row r="455" spans="1:17" x14ac:dyDescent="0.3">
      <c r="A455">
        <v>79258</v>
      </c>
      <c r="B455">
        <v>-1.0409754182801301</v>
      </c>
      <c r="C455">
        <v>-2.1021987537669999</v>
      </c>
      <c r="D455">
        <v>2.12855692217289E-2</v>
      </c>
      <c r="E455">
        <v>5</v>
      </c>
      <c r="F455">
        <v>32</v>
      </c>
      <c r="G455">
        <v>-110.44</v>
      </c>
      <c r="H455">
        <v>24.18</v>
      </c>
      <c r="I455">
        <v>10</v>
      </c>
      <c r="J455">
        <v>0</v>
      </c>
      <c r="K455" t="s">
        <v>32</v>
      </c>
      <c r="L455" t="s">
        <v>84</v>
      </c>
      <c r="M455" t="s">
        <v>20</v>
      </c>
      <c r="N455" t="s">
        <v>40</v>
      </c>
      <c r="O455" t="s">
        <v>733</v>
      </c>
      <c r="P455" t="s">
        <v>776</v>
      </c>
      <c r="Q455">
        <v>1</v>
      </c>
    </row>
    <row r="456" spans="1:17" x14ac:dyDescent="0.3">
      <c r="A456">
        <v>93719</v>
      </c>
      <c r="B456">
        <v>-2.3554178928940099</v>
      </c>
      <c r="C456">
        <v>0.36636019177104101</v>
      </c>
      <c r="D456">
        <v>1.1799351433001499</v>
      </c>
      <c r="E456">
        <v>62</v>
      </c>
      <c r="F456">
        <v>181</v>
      </c>
      <c r="G456">
        <v>-113.31</v>
      </c>
      <c r="H456">
        <v>31.93</v>
      </c>
      <c r="I456">
        <v>187</v>
      </c>
      <c r="J456">
        <v>2</v>
      </c>
      <c r="K456" t="s">
        <v>47</v>
      </c>
      <c r="L456" t="s">
        <v>294</v>
      </c>
      <c r="M456" t="s">
        <v>16</v>
      </c>
      <c r="N456" t="s">
        <v>21</v>
      </c>
      <c r="O456" t="s">
        <v>736</v>
      </c>
      <c r="P456" t="s">
        <v>790</v>
      </c>
      <c r="Q456">
        <v>1</v>
      </c>
    </row>
    <row r="457" spans="1:17" x14ac:dyDescent="0.3">
      <c r="A457">
        <v>90871</v>
      </c>
      <c r="B457">
        <v>-1.1243257071489201</v>
      </c>
      <c r="C457">
        <v>9.7004534071756798E-2</v>
      </c>
      <c r="D457">
        <v>-1.0119582641910601</v>
      </c>
      <c r="E457">
        <v>27</v>
      </c>
      <c r="F457">
        <v>524</v>
      </c>
      <c r="G457">
        <v>-112.27</v>
      </c>
      <c r="H457">
        <v>24.8</v>
      </c>
      <c r="I457">
        <v>14</v>
      </c>
      <c r="J457">
        <v>0</v>
      </c>
      <c r="K457" t="s">
        <v>29</v>
      </c>
      <c r="L457" t="s">
        <v>295</v>
      </c>
      <c r="M457" t="s">
        <v>20</v>
      </c>
      <c r="N457" t="s">
        <v>21</v>
      </c>
      <c r="O457" t="s">
        <v>733</v>
      </c>
      <c r="P457" t="s">
        <v>781</v>
      </c>
      <c r="Q457">
        <v>1</v>
      </c>
    </row>
    <row r="458" spans="1:17" x14ac:dyDescent="0.3">
      <c r="A458">
        <v>120889</v>
      </c>
      <c r="B458">
        <v>0.50425680574411103</v>
      </c>
      <c r="C458">
        <v>1.0512936876926</v>
      </c>
      <c r="D458">
        <v>-0.72837515521430596</v>
      </c>
      <c r="E458">
        <v>39</v>
      </c>
      <c r="F458">
        <v>653</v>
      </c>
      <c r="G458">
        <v>-102.17</v>
      </c>
      <c r="H458">
        <v>27.83</v>
      </c>
      <c r="I458">
        <v>1494</v>
      </c>
      <c r="J458">
        <v>1</v>
      </c>
      <c r="K458" t="s">
        <v>92</v>
      </c>
      <c r="L458" t="s">
        <v>123</v>
      </c>
      <c r="M458" t="s">
        <v>20</v>
      </c>
      <c r="N458" t="s">
        <v>17</v>
      </c>
      <c r="O458" t="s">
        <v>731</v>
      </c>
      <c r="P458" t="s">
        <v>819</v>
      </c>
      <c r="Q458">
        <v>1</v>
      </c>
    </row>
    <row r="459" spans="1:17" x14ac:dyDescent="0.3">
      <c r="A459">
        <v>133259</v>
      </c>
      <c r="B459">
        <v>-0.77424927485162598</v>
      </c>
      <c r="C459">
        <v>-1.50970019292889</v>
      </c>
      <c r="D459">
        <v>-0.54157489608657405</v>
      </c>
      <c r="E459">
        <v>7</v>
      </c>
      <c r="F459">
        <v>217</v>
      </c>
      <c r="G459">
        <v>-110.12</v>
      </c>
      <c r="H459">
        <v>23.11</v>
      </c>
      <c r="I459">
        <v>11</v>
      </c>
      <c r="J459">
        <v>0</v>
      </c>
      <c r="K459" t="s">
        <v>88</v>
      </c>
      <c r="L459" t="s">
        <v>148</v>
      </c>
      <c r="M459" t="s">
        <v>20</v>
      </c>
      <c r="N459" t="s">
        <v>21</v>
      </c>
      <c r="O459" t="s">
        <v>733</v>
      </c>
      <c r="P459" t="s">
        <v>758</v>
      </c>
      <c r="Q459">
        <v>1</v>
      </c>
    </row>
    <row r="460" spans="1:17" x14ac:dyDescent="0.3">
      <c r="A460">
        <v>126752</v>
      </c>
      <c r="B460">
        <v>-1.9580584328284301</v>
      </c>
      <c r="C460">
        <v>0.58353202279822602</v>
      </c>
      <c r="D460">
        <v>0.82247586451724197</v>
      </c>
      <c r="E460">
        <v>60</v>
      </c>
      <c r="F460">
        <v>280</v>
      </c>
      <c r="G460">
        <v>-115.43</v>
      </c>
      <c r="H460">
        <v>30.07</v>
      </c>
      <c r="I460">
        <v>570</v>
      </c>
      <c r="J460">
        <v>2</v>
      </c>
      <c r="K460" t="s">
        <v>18</v>
      </c>
      <c r="L460" t="s">
        <v>152</v>
      </c>
      <c r="M460" t="s">
        <v>16</v>
      </c>
      <c r="N460" t="s">
        <v>21</v>
      </c>
      <c r="O460" t="s">
        <v>734</v>
      </c>
      <c r="P460" t="s">
        <v>756</v>
      </c>
      <c r="Q460">
        <v>1</v>
      </c>
    </row>
    <row r="461" spans="1:17" x14ac:dyDescent="0.3">
      <c r="A461">
        <v>129485</v>
      </c>
      <c r="B461">
        <v>0.96239768665488501</v>
      </c>
      <c r="C461">
        <v>0.50094117692119999</v>
      </c>
      <c r="D461">
        <v>1.6760543736534701</v>
      </c>
      <c r="E461">
        <v>69</v>
      </c>
      <c r="F461">
        <v>191</v>
      </c>
      <c r="G461">
        <v>-101.19</v>
      </c>
      <c r="H461">
        <v>24.6</v>
      </c>
      <c r="I461">
        <v>1682</v>
      </c>
      <c r="J461">
        <v>1</v>
      </c>
      <c r="K461" t="s">
        <v>52</v>
      </c>
      <c r="L461" t="s">
        <v>211</v>
      </c>
      <c r="M461" t="s">
        <v>20</v>
      </c>
      <c r="N461" t="s">
        <v>21</v>
      </c>
      <c r="O461" t="s">
        <v>730</v>
      </c>
      <c r="P461" t="s">
        <v>847</v>
      </c>
      <c r="Q461">
        <v>1</v>
      </c>
    </row>
    <row r="462" spans="1:17" x14ac:dyDescent="0.3">
      <c r="A462">
        <v>110270</v>
      </c>
      <c r="B462">
        <v>-1.05532322351785</v>
      </c>
      <c r="C462">
        <v>-0.80641061833230898</v>
      </c>
      <c r="D462">
        <v>0.26561965839495499</v>
      </c>
      <c r="E462">
        <v>31</v>
      </c>
      <c r="F462">
        <v>184</v>
      </c>
      <c r="G462">
        <v>-110.68</v>
      </c>
      <c r="H462">
        <v>24.78</v>
      </c>
      <c r="I462">
        <v>109</v>
      </c>
      <c r="J462">
        <v>0</v>
      </c>
      <c r="K462" t="s">
        <v>56</v>
      </c>
      <c r="L462" t="s">
        <v>296</v>
      </c>
      <c r="M462" t="s">
        <v>20</v>
      </c>
      <c r="N462" t="s">
        <v>21</v>
      </c>
      <c r="O462" t="s">
        <v>733</v>
      </c>
      <c r="P462" t="s">
        <v>776</v>
      </c>
      <c r="Q462">
        <v>1</v>
      </c>
    </row>
    <row r="463" spans="1:17" x14ac:dyDescent="0.3">
      <c r="A463">
        <v>103310</v>
      </c>
      <c r="B463">
        <v>2.0850327799833299</v>
      </c>
      <c r="C463">
        <v>-0.23435438080739401</v>
      </c>
      <c r="D463">
        <v>-1.8263448778406599</v>
      </c>
      <c r="E463">
        <v>1</v>
      </c>
      <c r="F463">
        <v>675</v>
      </c>
      <c r="G463">
        <v>-99.68</v>
      </c>
      <c r="H463">
        <v>21.07</v>
      </c>
      <c r="I463">
        <v>1873</v>
      </c>
      <c r="J463">
        <v>1</v>
      </c>
      <c r="K463" t="s">
        <v>22</v>
      </c>
      <c r="L463" t="s">
        <v>297</v>
      </c>
      <c r="M463" t="s">
        <v>20</v>
      </c>
      <c r="N463" t="s">
        <v>21</v>
      </c>
      <c r="O463" t="s">
        <v>732</v>
      </c>
      <c r="P463" t="s">
        <v>754</v>
      </c>
      <c r="Q463">
        <v>1</v>
      </c>
    </row>
    <row r="464" spans="1:17" x14ac:dyDescent="0.3">
      <c r="A464">
        <v>134266</v>
      </c>
      <c r="B464">
        <v>2.1021985605944402</v>
      </c>
      <c r="C464">
        <v>-0.25481278586690098</v>
      </c>
      <c r="D464">
        <v>-1.4300383878987799</v>
      </c>
      <c r="E464">
        <v>7</v>
      </c>
      <c r="F464">
        <v>608</v>
      </c>
      <c r="G464">
        <v>-99.74</v>
      </c>
      <c r="H464">
        <v>20.84</v>
      </c>
      <c r="I464">
        <v>1911</v>
      </c>
      <c r="J464">
        <v>1</v>
      </c>
      <c r="K464" t="s">
        <v>88</v>
      </c>
      <c r="L464" t="s">
        <v>183</v>
      </c>
      <c r="M464" t="s">
        <v>16</v>
      </c>
      <c r="N464" t="s">
        <v>21</v>
      </c>
      <c r="O464" t="s">
        <v>732</v>
      </c>
      <c r="P464" t="s">
        <v>782</v>
      </c>
      <c r="Q464">
        <v>1</v>
      </c>
    </row>
    <row r="465" spans="1:17" x14ac:dyDescent="0.3">
      <c r="A465">
        <v>138983</v>
      </c>
      <c r="B465">
        <v>-1.5207195724591001</v>
      </c>
      <c r="C465">
        <v>1.93256526334708</v>
      </c>
      <c r="D465">
        <v>0.69463051224011596</v>
      </c>
      <c r="E465">
        <v>84</v>
      </c>
      <c r="F465">
        <v>510</v>
      </c>
      <c r="G465">
        <v>-111.06</v>
      </c>
      <c r="H465">
        <v>28.17</v>
      </c>
      <c r="I465">
        <v>127</v>
      </c>
      <c r="J465">
        <v>2</v>
      </c>
      <c r="K465" t="s">
        <v>35</v>
      </c>
      <c r="L465" t="s">
        <v>36</v>
      </c>
      <c r="M465" t="s">
        <v>20</v>
      </c>
      <c r="N465" t="s">
        <v>37</v>
      </c>
      <c r="O465" t="s">
        <v>736</v>
      </c>
      <c r="P465" t="s">
        <v>761</v>
      </c>
      <c r="Q465">
        <v>1</v>
      </c>
    </row>
    <row r="466" spans="1:17" x14ac:dyDescent="0.3">
      <c r="A466">
        <v>110585</v>
      </c>
      <c r="B466">
        <v>0.49897595944886203</v>
      </c>
      <c r="C466">
        <v>-0.71600246555925595</v>
      </c>
      <c r="D466">
        <v>0.418061280435649</v>
      </c>
      <c r="E466">
        <v>31</v>
      </c>
      <c r="F466">
        <v>205</v>
      </c>
      <c r="G466">
        <v>-98.91</v>
      </c>
      <c r="H466">
        <v>24.73</v>
      </c>
      <c r="I466">
        <v>681</v>
      </c>
      <c r="J466">
        <v>1</v>
      </c>
      <c r="K466" t="s">
        <v>56</v>
      </c>
      <c r="L466" t="s">
        <v>169</v>
      </c>
      <c r="M466" t="s">
        <v>20</v>
      </c>
      <c r="N466" t="s">
        <v>21</v>
      </c>
      <c r="O466" t="s">
        <v>738</v>
      </c>
      <c r="P466" t="s">
        <v>769</v>
      </c>
      <c r="Q466">
        <v>1</v>
      </c>
    </row>
    <row r="467" spans="1:17" x14ac:dyDescent="0.3">
      <c r="A467">
        <v>81046</v>
      </c>
      <c r="B467">
        <v>-2.4087954376959901</v>
      </c>
      <c r="C467">
        <v>-1.7090389869370799</v>
      </c>
      <c r="D467">
        <v>-7.3285954014083096E-2</v>
      </c>
      <c r="E467">
        <v>5</v>
      </c>
      <c r="F467">
        <v>76</v>
      </c>
      <c r="G467">
        <v>-116.63</v>
      </c>
      <c r="H467">
        <v>31.67</v>
      </c>
      <c r="I467">
        <v>435</v>
      </c>
      <c r="J467">
        <v>0</v>
      </c>
      <c r="K467" t="s">
        <v>32</v>
      </c>
      <c r="L467" t="s">
        <v>33</v>
      </c>
      <c r="M467" t="s">
        <v>16</v>
      </c>
      <c r="N467" t="s">
        <v>37</v>
      </c>
      <c r="O467" t="s">
        <v>734</v>
      </c>
      <c r="P467" t="s">
        <v>756</v>
      </c>
      <c r="Q467">
        <v>1</v>
      </c>
    </row>
    <row r="468" spans="1:17" x14ac:dyDescent="0.3">
      <c r="A468">
        <v>99960</v>
      </c>
      <c r="B468">
        <v>-1.1799366321593501</v>
      </c>
      <c r="C468">
        <v>-1.8541240915403201</v>
      </c>
      <c r="D468">
        <v>-0.43030377987214902</v>
      </c>
      <c r="E468">
        <v>1</v>
      </c>
      <c r="F468">
        <v>139</v>
      </c>
      <c r="G468">
        <v>-110.78</v>
      </c>
      <c r="H468">
        <v>25.61</v>
      </c>
      <c r="I468">
        <v>81</v>
      </c>
      <c r="J468">
        <v>0</v>
      </c>
      <c r="K468" t="s">
        <v>22</v>
      </c>
      <c r="L468" t="s">
        <v>91</v>
      </c>
      <c r="M468" t="s">
        <v>20</v>
      </c>
      <c r="N468" t="s">
        <v>21</v>
      </c>
      <c r="O468">
        <v>0</v>
      </c>
      <c r="P468">
        <v>0</v>
      </c>
      <c r="Q468">
        <v>1</v>
      </c>
    </row>
    <row r="469" spans="1:17" x14ac:dyDescent="0.3">
      <c r="A469">
        <v>137224</v>
      </c>
      <c r="B469">
        <v>0.38389110558774098</v>
      </c>
      <c r="C469">
        <v>0.71228133005215299</v>
      </c>
      <c r="D469">
        <v>2.1314072396916002</v>
      </c>
      <c r="E469">
        <v>84</v>
      </c>
      <c r="F469">
        <v>136</v>
      </c>
      <c r="G469">
        <v>-98.69</v>
      </c>
      <c r="H469">
        <v>24.55</v>
      </c>
      <c r="I469">
        <v>614</v>
      </c>
      <c r="J469">
        <v>2</v>
      </c>
      <c r="K469" t="s">
        <v>35</v>
      </c>
      <c r="L469" t="s">
        <v>298</v>
      </c>
      <c r="M469" t="s">
        <v>20</v>
      </c>
      <c r="N469" t="s">
        <v>31</v>
      </c>
      <c r="O469" t="s">
        <v>738</v>
      </c>
      <c r="P469" t="s">
        <v>820</v>
      </c>
      <c r="Q469">
        <v>1</v>
      </c>
    </row>
    <row r="470" spans="1:17" x14ac:dyDescent="0.3">
      <c r="A470">
        <v>100852</v>
      </c>
      <c r="B470">
        <v>0.69077558249457005</v>
      </c>
      <c r="C470">
        <v>-1.51537018116726</v>
      </c>
      <c r="D470">
        <v>-0.57511354504229295</v>
      </c>
      <c r="E470">
        <v>1</v>
      </c>
      <c r="F470">
        <v>252</v>
      </c>
      <c r="G470">
        <v>-99.51</v>
      </c>
      <c r="H470">
        <v>24.08</v>
      </c>
      <c r="I470">
        <v>798</v>
      </c>
      <c r="J470">
        <v>1</v>
      </c>
      <c r="K470" t="s">
        <v>22</v>
      </c>
      <c r="L470" t="s">
        <v>216</v>
      </c>
      <c r="M470" t="s">
        <v>20</v>
      </c>
      <c r="N470" t="s">
        <v>78</v>
      </c>
      <c r="O470" t="s">
        <v>738</v>
      </c>
      <c r="P470" t="s">
        <v>735</v>
      </c>
      <c r="Q470">
        <v>1</v>
      </c>
    </row>
    <row r="471" spans="1:17" x14ac:dyDescent="0.3">
      <c r="A471">
        <v>105083</v>
      </c>
      <c r="B471">
        <v>2.81107012941693</v>
      </c>
      <c r="C471">
        <v>0.63664203422486998</v>
      </c>
      <c r="D471">
        <v>-0.62738173898319904</v>
      </c>
      <c r="E471">
        <v>36</v>
      </c>
      <c r="F471">
        <v>625</v>
      </c>
      <c r="G471">
        <v>-97.46</v>
      </c>
      <c r="H471">
        <v>18.260000000000002</v>
      </c>
      <c r="I471">
        <v>2116</v>
      </c>
      <c r="J471">
        <v>1</v>
      </c>
      <c r="K471" t="s">
        <v>60</v>
      </c>
      <c r="L471" t="s">
        <v>61</v>
      </c>
      <c r="M471" t="s">
        <v>16</v>
      </c>
      <c r="N471" t="s">
        <v>21</v>
      </c>
      <c r="O471" t="s">
        <v>729</v>
      </c>
      <c r="P471" t="s">
        <v>751</v>
      </c>
      <c r="Q471">
        <v>1</v>
      </c>
    </row>
    <row r="472" spans="1:17" x14ac:dyDescent="0.3">
      <c r="A472">
        <v>78315</v>
      </c>
      <c r="B472">
        <v>-0.87392834707306999</v>
      </c>
      <c r="C472">
        <v>-0.28139842589085901</v>
      </c>
      <c r="D472">
        <v>-2.0823727853468501</v>
      </c>
      <c r="E472">
        <v>3</v>
      </c>
      <c r="F472">
        <v>647</v>
      </c>
      <c r="G472">
        <v>-110.69</v>
      </c>
      <c r="H472">
        <v>24.71</v>
      </c>
      <c r="I472">
        <v>7</v>
      </c>
      <c r="J472">
        <v>0</v>
      </c>
      <c r="K472" t="s">
        <v>221</v>
      </c>
      <c r="L472" t="s">
        <v>222</v>
      </c>
      <c r="M472" t="s">
        <v>20</v>
      </c>
      <c r="N472" t="s">
        <v>37</v>
      </c>
      <c r="O472" t="s">
        <v>733</v>
      </c>
      <c r="P472" t="s">
        <v>776</v>
      </c>
      <c r="Q472">
        <v>1</v>
      </c>
    </row>
    <row r="473" spans="1:17" x14ac:dyDescent="0.3">
      <c r="A473">
        <v>88308</v>
      </c>
      <c r="B473">
        <v>2.6527532071672</v>
      </c>
      <c r="C473">
        <v>4.2922198659305903E-2</v>
      </c>
      <c r="D473">
        <v>-0.53743488802642503</v>
      </c>
      <c r="E473">
        <v>27</v>
      </c>
      <c r="F473">
        <v>519</v>
      </c>
      <c r="G473">
        <v>-97.7</v>
      </c>
      <c r="H473">
        <v>18.68</v>
      </c>
      <c r="I473">
        <v>2059</v>
      </c>
      <c r="J473">
        <v>1</v>
      </c>
      <c r="K473" t="s">
        <v>29</v>
      </c>
      <c r="L473" t="s">
        <v>34</v>
      </c>
      <c r="M473" t="s">
        <v>16</v>
      </c>
      <c r="N473" t="s">
        <v>17</v>
      </c>
      <c r="O473" t="s">
        <v>729</v>
      </c>
      <c r="P473" t="s">
        <v>774</v>
      </c>
      <c r="Q473">
        <v>1</v>
      </c>
    </row>
    <row r="474" spans="1:17" x14ac:dyDescent="0.3">
      <c r="A474">
        <v>4163</v>
      </c>
      <c r="B474">
        <v>-2.0605764135092599</v>
      </c>
      <c r="C474">
        <v>-0.59281952462398901</v>
      </c>
      <c r="D474">
        <v>-0.78885440609290403</v>
      </c>
      <c r="E474">
        <v>15</v>
      </c>
      <c r="F474">
        <v>365</v>
      </c>
      <c r="G474">
        <v>-112.88</v>
      </c>
      <c r="H474">
        <v>30.46</v>
      </c>
      <c r="I474">
        <v>25</v>
      </c>
      <c r="J474">
        <v>0</v>
      </c>
      <c r="K474" t="s">
        <v>82</v>
      </c>
      <c r="L474" t="s">
        <v>299</v>
      </c>
      <c r="M474" t="s">
        <v>20</v>
      </c>
      <c r="N474" t="s">
        <v>21</v>
      </c>
      <c r="O474" t="s">
        <v>736</v>
      </c>
      <c r="P474" t="s">
        <v>809</v>
      </c>
      <c r="Q474">
        <v>1</v>
      </c>
    </row>
    <row r="475" spans="1:17" x14ac:dyDescent="0.3">
      <c r="A475">
        <v>109957</v>
      </c>
      <c r="B475">
        <v>2.5107996090029201</v>
      </c>
      <c r="C475">
        <v>-1.4116761052390601</v>
      </c>
      <c r="D475">
        <v>1.2878717481473601</v>
      </c>
      <c r="E475">
        <v>31</v>
      </c>
      <c r="F475">
        <v>4</v>
      </c>
      <c r="G475">
        <v>-97.35</v>
      </c>
      <c r="H475">
        <v>18.22</v>
      </c>
      <c r="I475">
        <v>2042</v>
      </c>
      <c r="J475">
        <v>1</v>
      </c>
      <c r="K475" t="s">
        <v>56</v>
      </c>
      <c r="L475" t="s">
        <v>215</v>
      </c>
      <c r="M475" t="s">
        <v>20</v>
      </c>
      <c r="N475" t="s">
        <v>81</v>
      </c>
      <c r="O475" t="s">
        <v>729</v>
      </c>
      <c r="P475" t="s">
        <v>813</v>
      </c>
      <c r="Q475">
        <v>1</v>
      </c>
    </row>
    <row r="476" spans="1:17" x14ac:dyDescent="0.3">
      <c r="A476">
        <v>86592</v>
      </c>
      <c r="B476">
        <v>-2.1517885190789201</v>
      </c>
      <c r="C476">
        <v>9.5844723227544198E-2</v>
      </c>
      <c r="D476">
        <v>-0.780926829333773</v>
      </c>
      <c r="E476">
        <v>27</v>
      </c>
      <c r="F476">
        <v>464</v>
      </c>
      <c r="G476">
        <v>-115.68</v>
      </c>
      <c r="H476">
        <v>30.34</v>
      </c>
      <c r="I476">
        <v>209</v>
      </c>
      <c r="J476">
        <v>0</v>
      </c>
      <c r="K476" t="s">
        <v>29</v>
      </c>
      <c r="L476" t="s">
        <v>149</v>
      </c>
      <c r="M476" t="s">
        <v>16</v>
      </c>
      <c r="N476" t="s">
        <v>40</v>
      </c>
      <c r="O476" t="s">
        <v>734</v>
      </c>
      <c r="P476" t="s">
        <v>756</v>
      </c>
      <c r="Q476">
        <v>1</v>
      </c>
    </row>
    <row r="477" spans="1:17" x14ac:dyDescent="0.3">
      <c r="A477">
        <v>100241</v>
      </c>
      <c r="B477">
        <v>1.90206224911682</v>
      </c>
      <c r="C477">
        <v>-1.8639595828423701</v>
      </c>
      <c r="D477">
        <v>-3.6542369899527201E-2</v>
      </c>
      <c r="E477">
        <v>1</v>
      </c>
      <c r="F477">
        <v>139</v>
      </c>
      <c r="G477">
        <v>-100.43</v>
      </c>
      <c r="H477">
        <v>20.71</v>
      </c>
      <c r="I477">
        <v>1968</v>
      </c>
      <c r="J477">
        <v>1</v>
      </c>
      <c r="K477" t="s">
        <v>22</v>
      </c>
      <c r="L477" t="s">
        <v>91</v>
      </c>
      <c r="M477" t="s">
        <v>20</v>
      </c>
      <c r="N477" t="s">
        <v>78</v>
      </c>
      <c r="O477" t="s">
        <v>732</v>
      </c>
      <c r="P477" t="s">
        <v>732</v>
      </c>
      <c r="Q477">
        <v>1</v>
      </c>
    </row>
    <row r="478" spans="1:17" x14ac:dyDescent="0.3">
      <c r="A478">
        <v>84964</v>
      </c>
      <c r="B478">
        <v>-2.0654488960567998</v>
      </c>
      <c r="C478">
        <v>-0.48027458237264198</v>
      </c>
      <c r="D478">
        <v>-2.2798045230168498E-2</v>
      </c>
      <c r="E478">
        <v>27</v>
      </c>
      <c r="F478">
        <v>257</v>
      </c>
      <c r="G478">
        <v>-113</v>
      </c>
      <c r="H478">
        <v>31.78</v>
      </c>
      <c r="I478">
        <v>393</v>
      </c>
      <c r="J478">
        <v>0</v>
      </c>
      <c r="K478" t="s">
        <v>29</v>
      </c>
      <c r="L478" t="s">
        <v>104</v>
      </c>
      <c r="M478" t="s">
        <v>16</v>
      </c>
      <c r="N478" t="s">
        <v>105</v>
      </c>
      <c r="O478" t="s">
        <v>736</v>
      </c>
      <c r="P478" t="s">
        <v>790</v>
      </c>
      <c r="Q478">
        <v>1</v>
      </c>
    </row>
    <row r="479" spans="1:17" x14ac:dyDescent="0.3">
      <c r="A479">
        <v>131</v>
      </c>
      <c r="B479">
        <v>-1.53481189043874</v>
      </c>
      <c r="C479">
        <v>-0.57867928695266002</v>
      </c>
      <c r="D479">
        <v>-1.0932604481441399</v>
      </c>
      <c r="E479">
        <v>11</v>
      </c>
      <c r="F479">
        <v>428</v>
      </c>
      <c r="G479">
        <v>-113.23</v>
      </c>
      <c r="H479">
        <v>28.02</v>
      </c>
      <c r="I479">
        <v>252</v>
      </c>
      <c r="J479">
        <v>0</v>
      </c>
      <c r="K479" t="s">
        <v>300</v>
      </c>
      <c r="L479" t="s">
        <v>301</v>
      </c>
      <c r="M479" t="s">
        <v>20</v>
      </c>
      <c r="N479" t="s">
        <v>51</v>
      </c>
      <c r="O479" t="s">
        <v>734</v>
      </c>
      <c r="P479" t="s">
        <v>756</v>
      </c>
      <c r="Q479">
        <v>1</v>
      </c>
    </row>
    <row r="480" spans="1:17" x14ac:dyDescent="0.3">
      <c r="A480">
        <v>81178</v>
      </c>
      <c r="B480">
        <v>-2.20585325902156</v>
      </c>
      <c r="C480">
        <v>-1.4948230992910601</v>
      </c>
      <c r="D480">
        <v>-0.392403754610886</v>
      </c>
      <c r="E480">
        <v>5</v>
      </c>
      <c r="F480">
        <v>164</v>
      </c>
      <c r="G480">
        <v>-115.69</v>
      </c>
      <c r="H480">
        <v>30.34</v>
      </c>
      <c r="I480">
        <v>268</v>
      </c>
      <c r="J480">
        <v>0</v>
      </c>
      <c r="K480" t="s">
        <v>32</v>
      </c>
      <c r="L480" t="s">
        <v>208</v>
      </c>
      <c r="M480" t="s">
        <v>20</v>
      </c>
      <c r="N480" t="s">
        <v>21</v>
      </c>
      <c r="O480" t="s">
        <v>734</v>
      </c>
      <c r="P480" t="s">
        <v>756</v>
      </c>
      <c r="Q480">
        <v>1</v>
      </c>
    </row>
    <row r="481" spans="1:17" x14ac:dyDescent="0.3">
      <c r="A481">
        <v>86527</v>
      </c>
      <c r="B481">
        <v>-1.1399336331443899</v>
      </c>
      <c r="C481">
        <v>-2.56661912868336E-2</v>
      </c>
      <c r="D481">
        <v>-0.75793404662407904</v>
      </c>
      <c r="E481">
        <v>27</v>
      </c>
      <c r="F481">
        <v>464</v>
      </c>
      <c r="G481">
        <v>-111.46</v>
      </c>
      <c r="H481">
        <v>26.31</v>
      </c>
      <c r="I481">
        <v>229</v>
      </c>
      <c r="J481">
        <v>0</v>
      </c>
      <c r="K481" t="s">
        <v>29</v>
      </c>
      <c r="L481" t="s">
        <v>149</v>
      </c>
      <c r="M481" t="s">
        <v>16</v>
      </c>
      <c r="N481" t="s">
        <v>21</v>
      </c>
      <c r="O481" t="s">
        <v>733</v>
      </c>
      <c r="P481" t="s">
        <v>770</v>
      </c>
      <c r="Q481">
        <v>1</v>
      </c>
    </row>
    <row r="482" spans="1:17" x14ac:dyDescent="0.3">
      <c r="A482">
        <v>75368</v>
      </c>
      <c r="B482">
        <v>-1.4557358514896299</v>
      </c>
      <c r="C482">
        <v>0.17226006674188099</v>
      </c>
      <c r="D482">
        <v>-1.05179973022164</v>
      </c>
      <c r="E482">
        <v>24</v>
      </c>
      <c r="F482">
        <v>534</v>
      </c>
      <c r="G482">
        <v>-110.96</v>
      </c>
      <c r="H482">
        <v>29.03</v>
      </c>
      <c r="I482">
        <v>233</v>
      </c>
      <c r="J482">
        <v>0</v>
      </c>
      <c r="K482" t="s">
        <v>43</v>
      </c>
      <c r="L482" t="s">
        <v>268</v>
      </c>
      <c r="M482" t="s">
        <v>20</v>
      </c>
      <c r="N482" t="s">
        <v>21</v>
      </c>
      <c r="O482" t="s">
        <v>736</v>
      </c>
      <c r="P482" t="s">
        <v>763</v>
      </c>
      <c r="Q482">
        <v>1</v>
      </c>
    </row>
    <row r="483" spans="1:17" x14ac:dyDescent="0.3">
      <c r="A483">
        <v>90780</v>
      </c>
      <c r="B483">
        <v>-1.10854045535554</v>
      </c>
      <c r="C483">
        <v>0.131402061936709</v>
      </c>
      <c r="D483">
        <v>-0.95005151568253798</v>
      </c>
      <c r="E483">
        <v>27</v>
      </c>
      <c r="F483">
        <v>519</v>
      </c>
      <c r="G483">
        <v>-109.3</v>
      </c>
      <c r="H483">
        <v>26.63</v>
      </c>
      <c r="I483">
        <v>21</v>
      </c>
      <c r="J483">
        <v>0</v>
      </c>
      <c r="K483" t="s">
        <v>29</v>
      </c>
      <c r="L483" t="s">
        <v>34</v>
      </c>
      <c r="M483" t="s">
        <v>16</v>
      </c>
      <c r="N483" t="s">
        <v>17</v>
      </c>
      <c r="O483" t="s">
        <v>736</v>
      </c>
      <c r="P483" t="s">
        <v>814</v>
      </c>
      <c r="Q483">
        <v>1</v>
      </c>
    </row>
    <row r="484" spans="1:17" x14ac:dyDescent="0.3">
      <c r="A484">
        <v>97362</v>
      </c>
      <c r="B484">
        <v>0.906235136860156</v>
      </c>
      <c r="C484">
        <v>-0.512371168119374</v>
      </c>
      <c r="D484">
        <v>-0.94336771896577598</v>
      </c>
      <c r="E484">
        <v>9</v>
      </c>
      <c r="F484">
        <v>465</v>
      </c>
      <c r="G484">
        <v>-102.4</v>
      </c>
      <c r="H484">
        <v>25.4</v>
      </c>
      <c r="I484">
        <v>1631</v>
      </c>
      <c r="J484">
        <v>1</v>
      </c>
      <c r="K484" t="s">
        <v>24</v>
      </c>
      <c r="L484" t="s">
        <v>302</v>
      </c>
      <c r="M484" t="s">
        <v>16</v>
      </c>
      <c r="N484" t="s">
        <v>21</v>
      </c>
      <c r="O484" t="s">
        <v>731</v>
      </c>
      <c r="P484" t="s">
        <v>827</v>
      </c>
      <c r="Q484">
        <v>1</v>
      </c>
    </row>
    <row r="485" spans="1:17" x14ac:dyDescent="0.3">
      <c r="A485">
        <v>111223</v>
      </c>
      <c r="B485">
        <v>0.14618642699024501</v>
      </c>
      <c r="C485">
        <v>-0.63174245075562496</v>
      </c>
      <c r="D485">
        <v>0.448161205613888</v>
      </c>
      <c r="E485">
        <v>31</v>
      </c>
      <c r="F485">
        <v>205</v>
      </c>
      <c r="G485">
        <v>-101.61</v>
      </c>
      <c r="H485">
        <v>26.75</v>
      </c>
      <c r="I485">
        <v>960</v>
      </c>
      <c r="J485">
        <v>0</v>
      </c>
      <c r="K485" t="s">
        <v>56</v>
      </c>
      <c r="L485" t="s">
        <v>169</v>
      </c>
      <c r="M485" t="s">
        <v>20</v>
      </c>
      <c r="N485" t="s">
        <v>21</v>
      </c>
      <c r="O485" t="s">
        <v>731</v>
      </c>
      <c r="P485" t="s">
        <v>826</v>
      </c>
      <c r="Q485">
        <v>1</v>
      </c>
    </row>
    <row r="486" spans="1:17" x14ac:dyDescent="0.3">
      <c r="A486">
        <v>121871</v>
      </c>
      <c r="B486">
        <v>2.46991936238003</v>
      </c>
      <c r="C486">
        <v>-0.56503910039391603</v>
      </c>
      <c r="D486">
        <v>0.78652031711179105</v>
      </c>
      <c r="E486">
        <v>38</v>
      </c>
      <c r="F486">
        <v>210</v>
      </c>
      <c r="G486">
        <v>-97.43</v>
      </c>
      <c r="H486">
        <v>18.559999999999999</v>
      </c>
      <c r="I486">
        <v>1957</v>
      </c>
      <c r="J486">
        <v>1</v>
      </c>
      <c r="K486" t="s">
        <v>303</v>
      </c>
      <c r="L486" t="s">
        <v>304</v>
      </c>
      <c r="M486" t="s">
        <v>20</v>
      </c>
      <c r="N486" t="s">
        <v>37</v>
      </c>
      <c r="O486" t="s">
        <v>729</v>
      </c>
      <c r="P486" t="s">
        <v>883</v>
      </c>
      <c r="Q486">
        <v>1</v>
      </c>
    </row>
    <row r="487" spans="1:17" x14ac:dyDescent="0.3">
      <c r="A487">
        <v>2039</v>
      </c>
      <c r="B487">
        <v>2.15173672591053</v>
      </c>
      <c r="C487">
        <v>-1.8936165547195001</v>
      </c>
      <c r="D487">
        <v>0.69653793582485601</v>
      </c>
      <c r="E487">
        <v>15</v>
      </c>
      <c r="F487">
        <v>21</v>
      </c>
      <c r="G487">
        <v>-97.53</v>
      </c>
      <c r="H487">
        <v>18.309999999999999</v>
      </c>
      <c r="I487">
        <v>1545</v>
      </c>
      <c r="J487">
        <v>1</v>
      </c>
      <c r="K487" t="s">
        <v>82</v>
      </c>
      <c r="L487" t="s">
        <v>85</v>
      </c>
      <c r="M487" t="s">
        <v>20</v>
      </c>
      <c r="N487" t="s">
        <v>81</v>
      </c>
      <c r="O487" t="s">
        <v>729</v>
      </c>
      <c r="P487" t="s">
        <v>751</v>
      </c>
      <c r="Q487">
        <v>1</v>
      </c>
    </row>
    <row r="488" spans="1:17" x14ac:dyDescent="0.3">
      <c r="A488">
        <v>80522</v>
      </c>
      <c r="B488">
        <v>-1.9264466847274</v>
      </c>
      <c r="C488">
        <v>-1.8231639999036999</v>
      </c>
      <c r="D488">
        <v>-0.112945112089103</v>
      </c>
      <c r="E488">
        <v>5</v>
      </c>
      <c r="F488">
        <v>76</v>
      </c>
      <c r="G488">
        <v>-113.99</v>
      </c>
      <c r="H488">
        <v>28.66</v>
      </c>
      <c r="I488">
        <v>141</v>
      </c>
      <c r="J488">
        <v>0</v>
      </c>
      <c r="K488" t="s">
        <v>32</v>
      </c>
      <c r="L488" t="s">
        <v>33</v>
      </c>
      <c r="M488" t="s">
        <v>16</v>
      </c>
      <c r="N488" t="s">
        <v>40</v>
      </c>
      <c r="O488" t="s">
        <v>734</v>
      </c>
      <c r="P488" t="s">
        <v>756</v>
      </c>
      <c r="Q488">
        <v>1</v>
      </c>
    </row>
    <row r="489" spans="1:17" x14ac:dyDescent="0.3">
      <c r="A489">
        <v>117260</v>
      </c>
      <c r="B489">
        <v>-1.5964259554462501</v>
      </c>
      <c r="C489">
        <v>0.97643641951514104</v>
      </c>
      <c r="D489">
        <v>-0.32349030928377598</v>
      </c>
      <c r="E489">
        <v>50</v>
      </c>
      <c r="F489">
        <v>532</v>
      </c>
      <c r="G489">
        <v>-112.31</v>
      </c>
      <c r="H489">
        <v>28.95</v>
      </c>
      <c r="I489">
        <v>258</v>
      </c>
      <c r="J489">
        <v>2</v>
      </c>
      <c r="K489" t="s">
        <v>139</v>
      </c>
      <c r="L489" t="s">
        <v>140</v>
      </c>
      <c r="M489" t="s">
        <v>16</v>
      </c>
      <c r="N489" t="s">
        <v>141</v>
      </c>
      <c r="O489">
        <v>0</v>
      </c>
      <c r="P489">
        <v>0</v>
      </c>
      <c r="Q489">
        <v>1</v>
      </c>
    </row>
    <row r="490" spans="1:17" x14ac:dyDescent="0.3">
      <c r="A490">
        <v>133591</v>
      </c>
      <c r="B490">
        <v>-1.57765317702247</v>
      </c>
      <c r="C490">
        <v>-0.38345449649837998</v>
      </c>
      <c r="D490">
        <v>-1.51757215287044</v>
      </c>
      <c r="E490">
        <v>7</v>
      </c>
      <c r="F490">
        <v>525</v>
      </c>
      <c r="G490">
        <v>-115.19</v>
      </c>
      <c r="H490">
        <v>28.29</v>
      </c>
      <c r="I490">
        <v>438</v>
      </c>
      <c r="J490">
        <v>0</v>
      </c>
      <c r="K490" t="s">
        <v>88</v>
      </c>
      <c r="L490" t="s">
        <v>89</v>
      </c>
      <c r="M490" t="s">
        <v>20</v>
      </c>
      <c r="N490" t="s">
        <v>90</v>
      </c>
      <c r="O490">
        <v>0</v>
      </c>
      <c r="P490">
        <v>0</v>
      </c>
      <c r="Q490">
        <v>1</v>
      </c>
    </row>
    <row r="491" spans="1:17" x14ac:dyDescent="0.3">
      <c r="A491">
        <v>124799</v>
      </c>
      <c r="B491">
        <v>0.261678252806399</v>
      </c>
      <c r="C491">
        <v>1.27996704456579</v>
      </c>
      <c r="D491">
        <v>0.155854543280073</v>
      </c>
      <c r="E491">
        <v>54</v>
      </c>
      <c r="F491">
        <v>538</v>
      </c>
      <c r="G491">
        <v>-104.88</v>
      </c>
      <c r="H491">
        <v>30.01</v>
      </c>
      <c r="I491">
        <v>2060</v>
      </c>
      <c r="J491">
        <v>2</v>
      </c>
      <c r="K491" t="s">
        <v>45</v>
      </c>
      <c r="L491" t="s">
        <v>178</v>
      </c>
      <c r="M491" t="s">
        <v>20</v>
      </c>
      <c r="N491" t="s">
        <v>179</v>
      </c>
      <c r="O491" t="s">
        <v>737</v>
      </c>
      <c r="P491" t="s">
        <v>860</v>
      </c>
      <c r="Q491">
        <v>1</v>
      </c>
    </row>
    <row r="492" spans="1:17" x14ac:dyDescent="0.3">
      <c r="A492">
        <v>141012</v>
      </c>
      <c r="B492">
        <v>1.4299073643137801</v>
      </c>
      <c r="C492">
        <v>-0.162590784133719</v>
      </c>
      <c r="D492">
        <v>0.46876521674323601</v>
      </c>
      <c r="E492">
        <v>41</v>
      </c>
      <c r="F492">
        <v>299</v>
      </c>
      <c r="G492">
        <v>-100.06</v>
      </c>
      <c r="H492">
        <v>21.31</v>
      </c>
      <c r="I492">
        <v>1383</v>
      </c>
      <c r="J492">
        <v>1</v>
      </c>
      <c r="K492" t="s">
        <v>278</v>
      </c>
      <c r="L492" t="s">
        <v>279</v>
      </c>
      <c r="M492" t="s">
        <v>20</v>
      </c>
      <c r="N492" t="s">
        <v>81</v>
      </c>
      <c r="O492" t="s">
        <v>741</v>
      </c>
      <c r="P492" t="s">
        <v>846</v>
      </c>
      <c r="Q492">
        <v>1</v>
      </c>
    </row>
    <row r="493" spans="1:17" x14ac:dyDescent="0.3">
      <c r="A493">
        <v>115958</v>
      </c>
      <c r="B493">
        <v>-1.3876653252400699</v>
      </c>
      <c r="C493">
        <v>-0.37426418054529298</v>
      </c>
      <c r="D493">
        <v>-5.5997487154740302E-2</v>
      </c>
      <c r="E493">
        <v>31</v>
      </c>
      <c r="F493">
        <v>293</v>
      </c>
      <c r="G493">
        <v>-112.65</v>
      </c>
      <c r="H493">
        <v>27.43</v>
      </c>
      <c r="I493">
        <v>383</v>
      </c>
      <c r="J493">
        <v>0</v>
      </c>
      <c r="K493" t="s">
        <v>56</v>
      </c>
      <c r="L493" t="s">
        <v>57</v>
      </c>
      <c r="M493" t="s">
        <v>16</v>
      </c>
      <c r="N493" t="s">
        <v>21</v>
      </c>
      <c r="O493" t="s">
        <v>733</v>
      </c>
      <c r="P493" t="s">
        <v>755</v>
      </c>
      <c r="Q493">
        <v>1</v>
      </c>
    </row>
    <row r="494" spans="1:17" x14ac:dyDescent="0.3">
      <c r="A494">
        <v>84446</v>
      </c>
      <c r="B494">
        <v>-1.8499413728137699</v>
      </c>
      <c r="C494">
        <v>-0.71114624866246001</v>
      </c>
      <c r="D494">
        <v>8.0278759311160103E-2</v>
      </c>
      <c r="E494">
        <v>27</v>
      </c>
      <c r="F494">
        <v>211</v>
      </c>
      <c r="G494">
        <v>-113.76</v>
      </c>
      <c r="H494">
        <v>28.99</v>
      </c>
      <c r="I494">
        <v>250</v>
      </c>
      <c r="J494">
        <v>0</v>
      </c>
      <c r="K494" t="s">
        <v>29</v>
      </c>
      <c r="L494" t="s">
        <v>55</v>
      </c>
      <c r="M494" t="s">
        <v>16</v>
      </c>
      <c r="N494" t="s">
        <v>17</v>
      </c>
      <c r="O494" t="s">
        <v>734</v>
      </c>
      <c r="P494" t="s">
        <v>756</v>
      </c>
      <c r="Q494">
        <v>1</v>
      </c>
    </row>
    <row r="495" spans="1:17" x14ac:dyDescent="0.3">
      <c r="A495">
        <v>3103</v>
      </c>
      <c r="B495">
        <v>0.39657603739639602</v>
      </c>
      <c r="C495">
        <v>-1.7076008544629999</v>
      </c>
      <c r="D495">
        <v>0.63330831475097005</v>
      </c>
      <c r="E495">
        <v>15</v>
      </c>
      <c r="F495">
        <v>21</v>
      </c>
      <c r="G495">
        <v>-102.49</v>
      </c>
      <c r="H495">
        <v>25.36</v>
      </c>
      <c r="I495">
        <v>1213</v>
      </c>
      <c r="J495">
        <v>0</v>
      </c>
      <c r="K495" t="s">
        <v>82</v>
      </c>
      <c r="L495" t="s">
        <v>85</v>
      </c>
      <c r="M495" t="s">
        <v>20</v>
      </c>
      <c r="N495" t="s">
        <v>81</v>
      </c>
      <c r="O495" t="s">
        <v>731</v>
      </c>
      <c r="P495" t="s">
        <v>827</v>
      </c>
      <c r="Q495">
        <v>1</v>
      </c>
    </row>
    <row r="496" spans="1:17" x14ac:dyDescent="0.3">
      <c r="A496">
        <v>135729</v>
      </c>
      <c r="B496">
        <v>0.40020349457328602</v>
      </c>
      <c r="C496">
        <v>2.21852342950144</v>
      </c>
      <c r="D496">
        <v>4.4754747799492798E-3</v>
      </c>
      <c r="E496">
        <v>73</v>
      </c>
      <c r="F496">
        <v>705</v>
      </c>
      <c r="G496">
        <v>-103.56</v>
      </c>
      <c r="H496">
        <v>26.57</v>
      </c>
      <c r="I496">
        <v>1320</v>
      </c>
      <c r="J496">
        <v>2</v>
      </c>
      <c r="K496" t="s">
        <v>79</v>
      </c>
      <c r="L496" t="s">
        <v>305</v>
      </c>
      <c r="M496" t="s">
        <v>16</v>
      </c>
      <c r="N496" t="s">
        <v>146</v>
      </c>
      <c r="O496" t="s">
        <v>728</v>
      </c>
      <c r="P496" t="s">
        <v>750</v>
      </c>
      <c r="Q496">
        <v>1</v>
      </c>
    </row>
    <row r="497" spans="1:17" x14ac:dyDescent="0.3">
      <c r="A497">
        <v>81262</v>
      </c>
      <c r="B497">
        <v>2.5295680581009599</v>
      </c>
      <c r="C497">
        <v>-1.6419313518156</v>
      </c>
      <c r="D497">
        <v>9.3954592776277601E-2</v>
      </c>
      <c r="E497">
        <v>5</v>
      </c>
      <c r="F497">
        <v>164</v>
      </c>
      <c r="G497">
        <v>-98.79</v>
      </c>
      <c r="H497">
        <v>20.13</v>
      </c>
      <c r="I497">
        <v>2492</v>
      </c>
      <c r="J497">
        <v>1</v>
      </c>
      <c r="K497" t="s">
        <v>32</v>
      </c>
      <c r="L497" t="s">
        <v>208</v>
      </c>
      <c r="M497" t="s">
        <v>20</v>
      </c>
      <c r="N497" t="s">
        <v>21</v>
      </c>
      <c r="O497" t="s">
        <v>735</v>
      </c>
      <c r="P497" t="s">
        <v>884</v>
      </c>
      <c r="Q497">
        <v>1</v>
      </c>
    </row>
    <row r="498" spans="1:17" x14ac:dyDescent="0.3">
      <c r="A498">
        <v>108018</v>
      </c>
      <c r="B498">
        <v>1.5123225805528699</v>
      </c>
      <c r="C498">
        <v>-0.36408417274396698</v>
      </c>
      <c r="D498">
        <v>1.237036796221</v>
      </c>
      <c r="E498">
        <v>47</v>
      </c>
      <c r="F498">
        <v>146</v>
      </c>
      <c r="G498">
        <v>-100.81</v>
      </c>
      <c r="H498">
        <v>22.44</v>
      </c>
      <c r="I498">
        <v>1929</v>
      </c>
      <c r="J498">
        <v>1</v>
      </c>
      <c r="K498" t="s">
        <v>212</v>
      </c>
      <c r="L498" t="s">
        <v>213</v>
      </c>
      <c r="M498" t="s">
        <v>20</v>
      </c>
      <c r="N498" t="s">
        <v>17</v>
      </c>
      <c r="O498" t="s">
        <v>739</v>
      </c>
      <c r="P498" t="s">
        <v>835</v>
      </c>
      <c r="Q498">
        <v>1</v>
      </c>
    </row>
    <row r="499" spans="1:17" x14ac:dyDescent="0.3">
      <c r="A499">
        <v>122691</v>
      </c>
      <c r="B499">
        <v>-1.8115328727528299</v>
      </c>
      <c r="C499">
        <v>0.88520391932324805</v>
      </c>
      <c r="D499">
        <v>-0.32488053166022701</v>
      </c>
      <c r="E499">
        <v>45</v>
      </c>
      <c r="F499">
        <v>514</v>
      </c>
      <c r="G499">
        <v>-115.45</v>
      </c>
      <c r="H499">
        <v>31.3</v>
      </c>
      <c r="I499">
        <v>851</v>
      </c>
      <c r="J499">
        <v>2</v>
      </c>
      <c r="K499" t="s">
        <v>41</v>
      </c>
      <c r="L499" t="s">
        <v>42</v>
      </c>
      <c r="M499" t="s">
        <v>16</v>
      </c>
      <c r="N499" t="s">
        <v>17</v>
      </c>
      <c r="O499" t="s">
        <v>734</v>
      </c>
      <c r="P499" t="s">
        <v>756</v>
      </c>
      <c r="Q499">
        <v>1</v>
      </c>
    </row>
    <row r="500" spans="1:17" x14ac:dyDescent="0.3">
      <c r="A500">
        <v>92649</v>
      </c>
      <c r="B500">
        <v>-1.5437639684719699</v>
      </c>
      <c r="C500">
        <v>-0.59318683786179405</v>
      </c>
      <c r="D500">
        <v>0.88612846171978599</v>
      </c>
      <c r="E500">
        <v>42</v>
      </c>
      <c r="F500">
        <v>104</v>
      </c>
      <c r="G500">
        <v>-110.41</v>
      </c>
      <c r="H500">
        <v>28.43</v>
      </c>
      <c r="I500">
        <v>215</v>
      </c>
      <c r="J500">
        <v>0</v>
      </c>
      <c r="K500" t="s">
        <v>27</v>
      </c>
      <c r="L500" t="s">
        <v>250</v>
      </c>
      <c r="M500" t="s">
        <v>20</v>
      </c>
      <c r="N500" t="s">
        <v>17</v>
      </c>
      <c r="O500" t="s">
        <v>736</v>
      </c>
      <c r="P500" t="s">
        <v>761</v>
      </c>
      <c r="Q500">
        <v>1</v>
      </c>
    </row>
    <row r="501" spans="1:17" x14ac:dyDescent="0.3">
      <c r="A501">
        <v>78758</v>
      </c>
      <c r="B501">
        <v>-1.2355335941599299</v>
      </c>
      <c r="C501">
        <v>-2.0883942568918301</v>
      </c>
      <c r="D501">
        <v>8.5842249479477304E-3</v>
      </c>
      <c r="E501">
        <v>5</v>
      </c>
      <c r="F501">
        <v>32</v>
      </c>
      <c r="G501">
        <v>-111.8</v>
      </c>
      <c r="H501">
        <v>24.6</v>
      </c>
      <c r="I501">
        <v>6</v>
      </c>
      <c r="J501">
        <v>0</v>
      </c>
      <c r="K501" t="s">
        <v>32</v>
      </c>
      <c r="L501" t="s">
        <v>84</v>
      </c>
      <c r="M501" t="s">
        <v>20</v>
      </c>
      <c r="N501" t="s">
        <v>21</v>
      </c>
      <c r="O501" t="s">
        <v>733</v>
      </c>
      <c r="P501" t="s">
        <v>781</v>
      </c>
      <c r="Q501">
        <v>1</v>
      </c>
    </row>
    <row r="502" spans="1:17" x14ac:dyDescent="0.3">
      <c r="A502">
        <v>126343</v>
      </c>
      <c r="B502">
        <v>-2.08737826897893</v>
      </c>
      <c r="C502">
        <v>0.23102582967676899</v>
      </c>
      <c r="D502">
        <v>1.1307103092456301</v>
      </c>
      <c r="E502">
        <v>60</v>
      </c>
      <c r="F502">
        <v>175</v>
      </c>
      <c r="G502">
        <v>-115.12</v>
      </c>
      <c r="H502">
        <v>29.6</v>
      </c>
      <c r="I502">
        <v>319</v>
      </c>
      <c r="J502">
        <v>2</v>
      </c>
      <c r="K502" t="s">
        <v>18</v>
      </c>
      <c r="L502" t="s">
        <v>306</v>
      </c>
      <c r="M502" t="s">
        <v>16</v>
      </c>
      <c r="N502" t="s">
        <v>21</v>
      </c>
      <c r="O502" t="s">
        <v>734</v>
      </c>
      <c r="P502" t="s">
        <v>756</v>
      </c>
      <c r="Q502">
        <v>1</v>
      </c>
    </row>
    <row r="503" spans="1:17" x14ac:dyDescent="0.3">
      <c r="A503">
        <v>79823</v>
      </c>
      <c r="B503">
        <v>-1.8534762334069399</v>
      </c>
      <c r="C503">
        <v>-1.8320829829851299</v>
      </c>
      <c r="D503">
        <v>-0.112290005901371</v>
      </c>
      <c r="E503">
        <v>5</v>
      </c>
      <c r="F503">
        <v>76</v>
      </c>
      <c r="G503">
        <v>-111.97</v>
      </c>
      <c r="H503">
        <v>28.81</v>
      </c>
      <c r="I503">
        <v>7</v>
      </c>
      <c r="J503">
        <v>0</v>
      </c>
      <c r="K503" t="s">
        <v>32</v>
      </c>
      <c r="L503" t="s">
        <v>33</v>
      </c>
      <c r="M503" t="s">
        <v>16</v>
      </c>
      <c r="N503" t="s">
        <v>40</v>
      </c>
      <c r="O503" t="s">
        <v>736</v>
      </c>
      <c r="P503" t="s">
        <v>763</v>
      </c>
      <c r="Q503">
        <v>1</v>
      </c>
    </row>
    <row r="504" spans="1:17" x14ac:dyDescent="0.3">
      <c r="A504">
        <v>95697</v>
      </c>
      <c r="B504">
        <v>2.27532779460484</v>
      </c>
      <c r="C504">
        <v>-1.8185767049037</v>
      </c>
      <c r="D504">
        <v>0.47227214120945099</v>
      </c>
      <c r="E504">
        <v>9</v>
      </c>
      <c r="F504">
        <v>71</v>
      </c>
      <c r="G504">
        <v>-99.02</v>
      </c>
      <c r="H504">
        <v>20.149999999999999</v>
      </c>
      <c r="I504">
        <v>2241</v>
      </c>
      <c r="J504">
        <v>1</v>
      </c>
      <c r="K504" t="s">
        <v>24</v>
      </c>
      <c r="L504" t="s">
        <v>25</v>
      </c>
      <c r="M504" t="s">
        <v>20</v>
      </c>
      <c r="N504" t="s">
        <v>21</v>
      </c>
      <c r="O504" t="s">
        <v>735</v>
      </c>
      <c r="P504" t="s">
        <v>757</v>
      </c>
      <c r="Q504">
        <v>1</v>
      </c>
    </row>
    <row r="505" spans="1:17" x14ac:dyDescent="0.3">
      <c r="A505">
        <v>88040</v>
      </c>
      <c r="B505">
        <v>1.43586006181826</v>
      </c>
      <c r="C505">
        <v>0.15676030300296101</v>
      </c>
      <c r="D505">
        <v>-0.59520339705279002</v>
      </c>
      <c r="E505">
        <v>27</v>
      </c>
      <c r="F505">
        <v>519</v>
      </c>
      <c r="G505">
        <v>-100.37</v>
      </c>
      <c r="H505">
        <v>23.43</v>
      </c>
      <c r="I505">
        <v>1700</v>
      </c>
      <c r="J505">
        <v>1</v>
      </c>
      <c r="K505" t="s">
        <v>29</v>
      </c>
      <c r="L505" t="s">
        <v>34</v>
      </c>
      <c r="M505" t="s">
        <v>16</v>
      </c>
      <c r="N505" t="s">
        <v>17</v>
      </c>
      <c r="O505" t="s">
        <v>727</v>
      </c>
      <c r="P505" t="s">
        <v>824</v>
      </c>
      <c r="Q505">
        <v>1</v>
      </c>
    </row>
    <row r="506" spans="1:17" x14ac:dyDescent="0.3">
      <c r="A506">
        <v>92173</v>
      </c>
      <c r="B506">
        <v>-0.40171289308080999</v>
      </c>
      <c r="C506">
        <v>-0.909925487250969</v>
      </c>
      <c r="D506">
        <v>1.31686240391045</v>
      </c>
      <c r="E506">
        <v>42</v>
      </c>
      <c r="F506">
        <v>11</v>
      </c>
      <c r="G506">
        <v>-101.22</v>
      </c>
      <c r="H506">
        <v>27.22</v>
      </c>
      <c r="I506">
        <v>391</v>
      </c>
      <c r="J506">
        <v>0</v>
      </c>
      <c r="K506" t="s">
        <v>27</v>
      </c>
      <c r="L506" t="s">
        <v>121</v>
      </c>
      <c r="M506" t="s">
        <v>20</v>
      </c>
      <c r="N506" t="s">
        <v>17</v>
      </c>
      <c r="O506" t="s">
        <v>731</v>
      </c>
      <c r="P506" t="s">
        <v>806</v>
      </c>
      <c r="Q506">
        <v>1</v>
      </c>
    </row>
    <row r="507" spans="1:17" x14ac:dyDescent="0.3">
      <c r="A507">
        <v>5622</v>
      </c>
      <c r="B507">
        <v>2.48895369597399</v>
      </c>
      <c r="C507">
        <v>0.55813873371915501</v>
      </c>
      <c r="D507">
        <v>-1.28908223651757</v>
      </c>
      <c r="E507">
        <v>26</v>
      </c>
      <c r="F507">
        <v>714</v>
      </c>
      <c r="G507">
        <v>-97.46</v>
      </c>
      <c r="H507">
        <v>18.32</v>
      </c>
      <c r="I507">
        <v>1610</v>
      </c>
      <c r="J507">
        <v>1</v>
      </c>
      <c r="K507" t="s">
        <v>95</v>
      </c>
      <c r="L507" t="s">
        <v>96</v>
      </c>
      <c r="M507" t="s">
        <v>20</v>
      </c>
      <c r="N507" t="s">
        <v>63</v>
      </c>
      <c r="O507" t="s">
        <v>729</v>
      </c>
      <c r="P507" t="s">
        <v>751</v>
      </c>
      <c r="Q507">
        <v>1</v>
      </c>
    </row>
    <row r="508" spans="1:17" x14ac:dyDescent="0.3">
      <c r="A508">
        <v>78129</v>
      </c>
      <c r="B508">
        <v>0.41473417320254902</v>
      </c>
      <c r="C508">
        <v>-0.63199014516863194</v>
      </c>
      <c r="D508">
        <v>-1.61552321781514</v>
      </c>
      <c r="E508">
        <v>2</v>
      </c>
      <c r="F508">
        <v>546</v>
      </c>
      <c r="G508">
        <v>-98.97</v>
      </c>
      <c r="H508">
        <v>24.28</v>
      </c>
      <c r="I508">
        <v>214</v>
      </c>
      <c r="J508">
        <v>1</v>
      </c>
      <c r="K508" t="s">
        <v>307</v>
      </c>
      <c r="L508" t="s">
        <v>308</v>
      </c>
      <c r="M508" t="s">
        <v>16</v>
      </c>
      <c r="N508" t="s">
        <v>120</v>
      </c>
      <c r="O508" t="s">
        <v>738</v>
      </c>
      <c r="P508" t="s">
        <v>769</v>
      </c>
      <c r="Q508">
        <v>1</v>
      </c>
    </row>
    <row r="509" spans="1:17" x14ac:dyDescent="0.3">
      <c r="A509">
        <v>111396</v>
      </c>
      <c r="B509">
        <v>-1.4707683894927599</v>
      </c>
      <c r="C509">
        <v>-0.64039555701121798</v>
      </c>
      <c r="D509">
        <v>0.23124025561544201</v>
      </c>
      <c r="E509">
        <v>31</v>
      </c>
      <c r="F509">
        <v>205</v>
      </c>
      <c r="G509">
        <v>-111.07</v>
      </c>
      <c r="H509">
        <v>27.97</v>
      </c>
      <c r="I509">
        <v>224</v>
      </c>
      <c r="J509">
        <v>0</v>
      </c>
      <c r="K509" t="s">
        <v>56</v>
      </c>
      <c r="L509" t="s">
        <v>169</v>
      </c>
      <c r="M509" t="s">
        <v>16</v>
      </c>
      <c r="N509" t="s">
        <v>21</v>
      </c>
      <c r="O509" t="s">
        <v>736</v>
      </c>
      <c r="P509" t="s">
        <v>761</v>
      </c>
      <c r="Q509">
        <v>1</v>
      </c>
    </row>
    <row r="510" spans="1:17" x14ac:dyDescent="0.3">
      <c r="A510">
        <v>79937</v>
      </c>
      <c r="B510">
        <v>-1.08185237566699</v>
      </c>
      <c r="C510">
        <v>-1.93937602872929</v>
      </c>
      <c r="D510">
        <v>-0.106916707576465</v>
      </c>
      <c r="E510">
        <v>5</v>
      </c>
      <c r="F510">
        <v>76</v>
      </c>
      <c r="G510">
        <v>-110.61</v>
      </c>
      <c r="H510">
        <v>24.93</v>
      </c>
      <c r="I510">
        <v>102</v>
      </c>
      <c r="J510">
        <v>0</v>
      </c>
      <c r="K510" t="s">
        <v>32</v>
      </c>
      <c r="L510" t="s">
        <v>33</v>
      </c>
      <c r="M510" t="s">
        <v>16</v>
      </c>
      <c r="N510" t="s">
        <v>40</v>
      </c>
      <c r="O510">
        <v>0</v>
      </c>
      <c r="P510">
        <v>0</v>
      </c>
      <c r="Q510">
        <v>1</v>
      </c>
    </row>
    <row r="511" spans="1:17" x14ac:dyDescent="0.3">
      <c r="A511">
        <v>99235</v>
      </c>
      <c r="B511">
        <v>-0.79554381376334005</v>
      </c>
      <c r="C511">
        <v>0.22270847633528801</v>
      </c>
      <c r="D511">
        <v>-2.2095826657342301</v>
      </c>
      <c r="E511">
        <v>9</v>
      </c>
      <c r="F511">
        <v>744</v>
      </c>
      <c r="G511">
        <v>-110.89</v>
      </c>
      <c r="H511">
        <v>25.06</v>
      </c>
      <c r="I511">
        <v>167</v>
      </c>
      <c r="J511">
        <v>0</v>
      </c>
      <c r="K511" t="s">
        <v>24</v>
      </c>
      <c r="L511" t="s">
        <v>270</v>
      </c>
      <c r="M511" t="s">
        <v>20</v>
      </c>
      <c r="N511" t="s">
        <v>21</v>
      </c>
      <c r="O511" t="s">
        <v>733</v>
      </c>
      <c r="P511" t="s">
        <v>776</v>
      </c>
      <c r="Q511">
        <v>1</v>
      </c>
    </row>
    <row r="512" spans="1:17" x14ac:dyDescent="0.3">
      <c r="A512">
        <v>81661</v>
      </c>
      <c r="B512">
        <v>-0.78708624852106601</v>
      </c>
      <c r="C512">
        <v>-1.2773853816570999</v>
      </c>
      <c r="D512">
        <v>-0.91023917128638299</v>
      </c>
      <c r="E512">
        <v>5</v>
      </c>
      <c r="F512">
        <v>311</v>
      </c>
      <c r="G512">
        <v>-110.23</v>
      </c>
      <c r="H512">
        <v>23.42</v>
      </c>
      <c r="I512">
        <v>10</v>
      </c>
      <c r="J512">
        <v>0</v>
      </c>
      <c r="K512" t="s">
        <v>32</v>
      </c>
      <c r="L512" t="s">
        <v>161</v>
      </c>
      <c r="M512" t="s">
        <v>20</v>
      </c>
      <c r="N512" t="s">
        <v>21</v>
      </c>
      <c r="O512" t="s">
        <v>733</v>
      </c>
      <c r="P512" t="s">
        <v>776</v>
      </c>
      <c r="Q512">
        <v>1</v>
      </c>
    </row>
    <row r="513" spans="1:17" x14ac:dyDescent="0.3">
      <c r="A513">
        <v>90707</v>
      </c>
      <c r="B513">
        <v>1.8426902775598</v>
      </c>
      <c r="C513">
        <v>7.3973036351102001E-2</v>
      </c>
      <c r="D513">
        <v>-0.615058956987798</v>
      </c>
      <c r="E513">
        <v>27</v>
      </c>
      <c r="F513">
        <v>519</v>
      </c>
      <c r="G513">
        <v>-101.2</v>
      </c>
      <c r="H513">
        <v>20.399999999999999</v>
      </c>
      <c r="I513">
        <v>1753</v>
      </c>
      <c r="J513">
        <v>1</v>
      </c>
      <c r="K513" t="s">
        <v>29</v>
      </c>
      <c r="L513" t="s">
        <v>34</v>
      </c>
      <c r="M513" t="s">
        <v>16</v>
      </c>
      <c r="N513" t="s">
        <v>165</v>
      </c>
      <c r="O513" t="s">
        <v>741</v>
      </c>
      <c r="P513" t="s">
        <v>885</v>
      </c>
      <c r="Q513">
        <v>1</v>
      </c>
    </row>
    <row r="514" spans="1:17" x14ac:dyDescent="0.3">
      <c r="A514">
        <v>10711</v>
      </c>
      <c r="B514">
        <v>1.8583712274792299</v>
      </c>
      <c r="C514">
        <v>0.50629717705312105</v>
      </c>
      <c r="D514">
        <v>0.15613945387734901</v>
      </c>
      <c r="E514">
        <v>46</v>
      </c>
      <c r="F514">
        <v>458</v>
      </c>
      <c r="G514">
        <v>-99.92</v>
      </c>
      <c r="H514">
        <v>21.15</v>
      </c>
      <c r="I514">
        <v>1837</v>
      </c>
      <c r="J514">
        <v>1</v>
      </c>
      <c r="K514" t="s">
        <v>156</v>
      </c>
      <c r="L514" t="s">
        <v>309</v>
      </c>
      <c r="M514" t="s">
        <v>20</v>
      </c>
      <c r="N514" t="s">
        <v>40</v>
      </c>
      <c r="O514" t="s">
        <v>732</v>
      </c>
      <c r="P514" t="s">
        <v>754</v>
      </c>
      <c r="Q514">
        <v>1</v>
      </c>
    </row>
    <row r="515" spans="1:17" x14ac:dyDescent="0.3">
      <c r="A515">
        <v>3171</v>
      </c>
      <c r="B515">
        <v>0.338195429493786</v>
      </c>
      <c r="C515">
        <v>-1.69766277637339</v>
      </c>
      <c r="D515">
        <v>0.63494727069726797</v>
      </c>
      <c r="E515">
        <v>15</v>
      </c>
      <c r="F515">
        <v>21</v>
      </c>
      <c r="G515">
        <v>-103.42</v>
      </c>
      <c r="H515">
        <v>25.48</v>
      </c>
      <c r="I515">
        <v>1279</v>
      </c>
      <c r="J515">
        <v>0</v>
      </c>
      <c r="K515" t="s">
        <v>82</v>
      </c>
      <c r="L515" t="s">
        <v>85</v>
      </c>
      <c r="M515" t="s">
        <v>20</v>
      </c>
      <c r="N515" t="s">
        <v>81</v>
      </c>
      <c r="O515" t="s">
        <v>731</v>
      </c>
      <c r="P515" t="s">
        <v>785</v>
      </c>
      <c r="Q515">
        <v>1</v>
      </c>
    </row>
    <row r="516" spans="1:17" x14ac:dyDescent="0.3">
      <c r="A516">
        <v>81720</v>
      </c>
      <c r="B516">
        <v>2.39232622502209</v>
      </c>
      <c r="C516">
        <v>-1.2737920027242999</v>
      </c>
      <c r="D516">
        <v>-0.578215724365158</v>
      </c>
      <c r="E516">
        <v>5</v>
      </c>
      <c r="F516">
        <v>325</v>
      </c>
      <c r="G516">
        <v>-97.54</v>
      </c>
      <c r="H516">
        <v>18.260000000000002</v>
      </c>
      <c r="I516">
        <v>1663</v>
      </c>
      <c r="J516">
        <v>1</v>
      </c>
      <c r="K516" t="s">
        <v>32</v>
      </c>
      <c r="L516" t="s">
        <v>133</v>
      </c>
      <c r="M516" t="s">
        <v>20</v>
      </c>
      <c r="N516" t="s">
        <v>21</v>
      </c>
      <c r="O516" t="s">
        <v>729</v>
      </c>
      <c r="P516" t="s">
        <v>751</v>
      </c>
      <c r="Q516">
        <v>1</v>
      </c>
    </row>
    <row r="517" spans="1:17" x14ac:dyDescent="0.3">
      <c r="A517">
        <v>78079</v>
      </c>
      <c r="B517">
        <v>-1.2142074286840101</v>
      </c>
      <c r="C517">
        <v>-0.572496625046374</v>
      </c>
      <c r="D517">
        <v>-1.77154508838847</v>
      </c>
      <c r="E517">
        <v>2</v>
      </c>
      <c r="F517">
        <v>546</v>
      </c>
      <c r="G517">
        <v>-111.39</v>
      </c>
      <c r="H517">
        <v>26.28</v>
      </c>
      <c r="I517">
        <v>8</v>
      </c>
      <c r="J517">
        <v>0</v>
      </c>
      <c r="K517" t="s">
        <v>307</v>
      </c>
      <c r="L517" t="s">
        <v>308</v>
      </c>
      <c r="M517" t="s">
        <v>16</v>
      </c>
      <c r="N517" t="s">
        <v>120</v>
      </c>
      <c r="O517" t="s">
        <v>733</v>
      </c>
      <c r="P517" t="s">
        <v>770</v>
      </c>
      <c r="Q517">
        <v>1</v>
      </c>
    </row>
    <row r="518" spans="1:17" x14ac:dyDescent="0.3">
      <c r="A518">
        <v>108315</v>
      </c>
      <c r="B518">
        <v>-0.76348132208446096</v>
      </c>
      <c r="C518">
        <v>6.8320508597233395E-4</v>
      </c>
      <c r="D518">
        <v>0.96614773389809305</v>
      </c>
      <c r="E518">
        <v>47</v>
      </c>
      <c r="F518">
        <v>195</v>
      </c>
      <c r="G518">
        <v>-106.51</v>
      </c>
      <c r="H518">
        <v>31.26</v>
      </c>
      <c r="I518">
        <v>1308</v>
      </c>
      <c r="J518">
        <v>2</v>
      </c>
      <c r="K518" t="s">
        <v>212</v>
      </c>
      <c r="L518" t="s">
        <v>310</v>
      </c>
      <c r="M518" t="s">
        <v>16</v>
      </c>
      <c r="N518" t="s">
        <v>17</v>
      </c>
      <c r="O518" t="s">
        <v>737</v>
      </c>
      <c r="P518" t="s">
        <v>825</v>
      </c>
      <c r="Q518">
        <v>1</v>
      </c>
    </row>
    <row r="519" spans="1:17" x14ac:dyDescent="0.3">
      <c r="A519">
        <v>130388</v>
      </c>
      <c r="B519">
        <v>-1.4120657396477501</v>
      </c>
      <c r="C519">
        <v>0.241843698680485</v>
      </c>
      <c r="D519">
        <v>2.2005923383816399</v>
      </c>
      <c r="E519">
        <v>71</v>
      </c>
      <c r="F519">
        <v>17</v>
      </c>
      <c r="G519">
        <v>-115.61</v>
      </c>
      <c r="H519">
        <v>30.96</v>
      </c>
      <c r="I519">
        <v>1707</v>
      </c>
      <c r="J519">
        <v>2</v>
      </c>
      <c r="K519" t="s">
        <v>73</v>
      </c>
      <c r="L519" t="s">
        <v>311</v>
      </c>
      <c r="M519" t="s">
        <v>20</v>
      </c>
      <c r="N519" t="s">
        <v>21</v>
      </c>
      <c r="O519" t="s">
        <v>734</v>
      </c>
      <c r="P519" t="s">
        <v>756</v>
      </c>
      <c r="Q519">
        <v>1</v>
      </c>
    </row>
    <row r="520" spans="1:17" x14ac:dyDescent="0.3">
      <c r="A520">
        <v>89990</v>
      </c>
      <c r="B520">
        <v>1.2400600773616901</v>
      </c>
      <c r="C520">
        <v>0.115255024979685</v>
      </c>
      <c r="D520">
        <v>-0.65821390797162305</v>
      </c>
      <c r="E520">
        <v>27</v>
      </c>
      <c r="F520">
        <v>519</v>
      </c>
      <c r="G520">
        <v>-100.46</v>
      </c>
      <c r="H520">
        <v>22.95</v>
      </c>
      <c r="I520">
        <v>1345</v>
      </c>
      <c r="J520">
        <v>1</v>
      </c>
      <c r="K520" t="s">
        <v>29</v>
      </c>
      <c r="L520" t="s">
        <v>34</v>
      </c>
      <c r="M520" t="s">
        <v>16</v>
      </c>
      <c r="N520" t="s">
        <v>17</v>
      </c>
      <c r="O520" t="s">
        <v>739</v>
      </c>
      <c r="P520" t="s">
        <v>784</v>
      </c>
      <c r="Q520">
        <v>1</v>
      </c>
    </row>
    <row r="521" spans="1:17" x14ac:dyDescent="0.3">
      <c r="A521">
        <v>101615</v>
      </c>
      <c r="B521">
        <v>2.7381111612458899</v>
      </c>
      <c r="C521">
        <v>-1.12394151362883</v>
      </c>
      <c r="D521">
        <v>-0.89507991198540404</v>
      </c>
      <c r="E521">
        <v>1</v>
      </c>
      <c r="F521">
        <v>406</v>
      </c>
      <c r="G521">
        <v>-97.44</v>
      </c>
      <c r="H521">
        <v>18.190000000000001</v>
      </c>
      <c r="I521">
        <v>2054</v>
      </c>
      <c r="J521">
        <v>1</v>
      </c>
      <c r="K521" t="s">
        <v>22</v>
      </c>
      <c r="L521" t="s">
        <v>66</v>
      </c>
      <c r="M521" t="s">
        <v>20</v>
      </c>
      <c r="N521" t="s">
        <v>21</v>
      </c>
      <c r="O521" t="s">
        <v>729</v>
      </c>
      <c r="P521" t="s">
        <v>780</v>
      </c>
      <c r="Q521">
        <v>1</v>
      </c>
    </row>
    <row r="522" spans="1:17" x14ac:dyDescent="0.3">
      <c r="A522">
        <v>137779</v>
      </c>
      <c r="B522">
        <v>-1.3313059605631801</v>
      </c>
      <c r="C522">
        <v>1.0061687235521199</v>
      </c>
      <c r="D522">
        <v>1.6356373875434</v>
      </c>
      <c r="E522">
        <v>84</v>
      </c>
      <c r="F522">
        <v>224</v>
      </c>
      <c r="G522">
        <v>-109.32</v>
      </c>
      <c r="H522">
        <v>26.58</v>
      </c>
      <c r="I522">
        <v>8</v>
      </c>
      <c r="J522">
        <v>2</v>
      </c>
      <c r="K522" t="s">
        <v>35</v>
      </c>
      <c r="L522" t="s">
        <v>285</v>
      </c>
      <c r="M522" t="s">
        <v>20</v>
      </c>
      <c r="N522" t="s">
        <v>31</v>
      </c>
      <c r="O522" t="s">
        <v>736</v>
      </c>
      <c r="P522" t="s">
        <v>814</v>
      </c>
      <c r="Q522">
        <v>1</v>
      </c>
    </row>
    <row r="523" spans="1:17" x14ac:dyDescent="0.3">
      <c r="A523">
        <v>134722</v>
      </c>
      <c r="B523">
        <v>1.0402673233367301</v>
      </c>
      <c r="C523">
        <v>-0.15232739944266199</v>
      </c>
      <c r="D523">
        <v>-1.47848203189667</v>
      </c>
      <c r="E523">
        <v>7</v>
      </c>
      <c r="F523">
        <v>608</v>
      </c>
      <c r="G523">
        <v>-100.39</v>
      </c>
      <c r="H523">
        <v>25.49</v>
      </c>
      <c r="I523">
        <v>1480</v>
      </c>
      <c r="J523">
        <v>1</v>
      </c>
      <c r="K523" t="s">
        <v>88</v>
      </c>
      <c r="L523" t="s">
        <v>183</v>
      </c>
      <c r="M523" t="s">
        <v>16</v>
      </c>
      <c r="N523" t="s">
        <v>21</v>
      </c>
      <c r="O523" t="s">
        <v>727</v>
      </c>
      <c r="P523" t="s">
        <v>886</v>
      </c>
      <c r="Q523">
        <v>1</v>
      </c>
    </row>
    <row r="524" spans="1:17" x14ac:dyDescent="0.3">
      <c r="A524">
        <v>120635</v>
      </c>
      <c r="B524">
        <v>-0.85512519039340895</v>
      </c>
      <c r="C524">
        <v>0.79936440542818199</v>
      </c>
      <c r="D524">
        <v>-0.74396289729632603</v>
      </c>
      <c r="E524">
        <v>39</v>
      </c>
      <c r="F524">
        <v>590</v>
      </c>
      <c r="G524">
        <v>-112.41</v>
      </c>
      <c r="H524">
        <v>27.01</v>
      </c>
      <c r="I524">
        <v>838</v>
      </c>
      <c r="J524">
        <v>2</v>
      </c>
      <c r="K524" t="s">
        <v>92</v>
      </c>
      <c r="L524" t="s">
        <v>312</v>
      </c>
      <c r="M524" t="s">
        <v>20</v>
      </c>
      <c r="N524" t="s">
        <v>17</v>
      </c>
      <c r="O524" t="s">
        <v>733</v>
      </c>
      <c r="P524" t="s">
        <v>755</v>
      </c>
      <c r="Q524">
        <v>1</v>
      </c>
    </row>
    <row r="525" spans="1:17" x14ac:dyDescent="0.3">
      <c r="A525">
        <v>81764</v>
      </c>
      <c r="B525">
        <v>0.199644840679531</v>
      </c>
      <c r="C525">
        <v>-1.0635847747367599</v>
      </c>
      <c r="D525">
        <v>-0.67705080688504804</v>
      </c>
      <c r="E525">
        <v>5</v>
      </c>
      <c r="F525">
        <v>325</v>
      </c>
      <c r="G525">
        <v>-103.75</v>
      </c>
      <c r="H525">
        <v>26.57</v>
      </c>
      <c r="I525">
        <v>1149</v>
      </c>
      <c r="J525">
        <v>0</v>
      </c>
      <c r="K525" t="s">
        <v>32</v>
      </c>
      <c r="L525" t="s">
        <v>133</v>
      </c>
      <c r="M525" t="s">
        <v>20</v>
      </c>
      <c r="N525" t="s">
        <v>21</v>
      </c>
      <c r="O525" t="s">
        <v>728</v>
      </c>
      <c r="P525" t="s">
        <v>750</v>
      </c>
      <c r="Q525">
        <v>1</v>
      </c>
    </row>
    <row r="526" spans="1:17" x14ac:dyDescent="0.3">
      <c r="A526">
        <v>2592</v>
      </c>
      <c r="B526">
        <v>0.39657603739639602</v>
      </c>
      <c r="C526">
        <v>-1.7076008544629999</v>
      </c>
      <c r="D526">
        <v>0.63330831475097005</v>
      </c>
      <c r="E526">
        <v>15</v>
      </c>
      <c r="F526">
        <v>21</v>
      </c>
      <c r="G526">
        <v>-102.49</v>
      </c>
      <c r="H526">
        <v>25.36</v>
      </c>
      <c r="I526">
        <v>1213</v>
      </c>
      <c r="J526">
        <v>0</v>
      </c>
      <c r="K526" t="s">
        <v>82</v>
      </c>
      <c r="L526" t="s">
        <v>85</v>
      </c>
      <c r="M526" t="s">
        <v>20</v>
      </c>
      <c r="N526" t="s">
        <v>81</v>
      </c>
      <c r="O526" t="s">
        <v>731</v>
      </c>
      <c r="P526" t="s">
        <v>827</v>
      </c>
      <c r="Q526">
        <v>1</v>
      </c>
    </row>
    <row r="527" spans="1:17" x14ac:dyDescent="0.3">
      <c r="A527">
        <v>85377</v>
      </c>
      <c r="B527">
        <v>0.42977416760754</v>
      </c>
      <c r="C527">
        <v>-0.60160962036631505</v>
      </c>
      <c r="D527">
        <v>0.17612494591716901</v>
      </c>
      <c r="E527">
        <v>27</v>
      </c>
      <c r="F527">
        <v>260</v>
      </c>
      <c r="G527">
        <v>-104.46</v>
      </c>
      <c r="H527">
        <v>25.13</v>
      </c>
      <c r="I527">
        <v>1353</v>
      </c>
      <c r="J527">
        <v>1</v>
      </c>
      <c r="K527" t="s">
        <v>29</v>
      </c>
      <c r="L527" t="s">
        <v>313</v>
      </c>
      <c r="M527" t="s">
        <v>16</v>
      </c>
      <c r="N527" t="s">
        <v>31</v>
      </c>
      <c r="O527" t="s">
        <v>728</v>
      </c>
      <c r="P527" t="s">
        <v>887</v>
      </c>
      <c r="Q527">
        <v>1</v>
      </c>
    </row>
    <row r="528" spans="1:17" x14ac:dyDescent="0.3">
      <c r="A528">
        <v>136733</v>
      </c>
      <c r="B528">
        <v>0.14211058705659399</v>
      </c>
      <c r="C528">
        <v>0.84728003357575898</v>
      </c>
      <c r="D528">
        <v>0.63863686169371703</v>
      </c>
      <c r="E528">
        <v>58</v>
      </c>
      <c r="F528">
        <v>393</v>
      </c>
      <c r="G528">
        <v>-101.86</v>
      </c>
      <c r="H528">
        <v>28.31</v>
      </c>
      <c r="I528">
        <v>1250</v>
      </c>
      <c r="J528">
        <v>2</v>
      </c>
      <c r="K528" t="s">
        <v>166</v>
      </c>
      <c r="L528" t="s">
        <v>314</v>
      </c>
      <c r="M528" t="s">
        <v>16</v>
      </c>
      <c r="N528" t="s">
        <v>21</v>
      </c>
      <c r="O528" t="s">
        <v>731</v>
      </c>
      <c r="P528" t="s">
        <v>783</v>
      </c>
      <c r="Q528">
        <v>1</v>
      </c>
    </row>
    <row r="529" spans="1:17" x14ac:dyDescent="0.3">
      <c r="A529">
        <v>6450</v>
      </c>
      <c r="B529">
        <v>-0.81201129897342395</v>
      </c>
      <c r="C529">
        <v>-0.60298006922650005</v>
      </c>
      <c r="D529">
        <v>0.44620255976177098</v>
      </c>
      <c r="E529">
        <v>28</v>
      </c>
      <c r="F529">
        <v>189</v>
      </c>
      <c r="G529">
        <v>-107.65</v>
      </c>
      <c r="H529">
        <v>31.27</v>
      </c>
      <c r="I529">
        <v>1355</v>
      </c>
      <c r="J529">
        <v>0</v>
      </c>
      <c r="K529" t="s">
        <v>181</v>
      </c>
      <c r="L529" t="s">
        <v>182</v>
      </c>
      <c r="M529" t="s">
        <v>20</v>
      </c>
      <c r="N529" t="s">
        <v>63</v>
      </c>
      <c r="O529" t="s">
        <v>737</v>
      </c>
      <c r="P529" t="s">
        <v>888</v>
      </c>
      <c r="Q529">
        <v>1</v>
      </c>
    </row>
    <row r="530" spans="1:17" x14ac:dyDescent="0.3">
      <c r="A530">
        <v>94642</v>
      </c>
      <c r="B530">
        <v>-1.2156284981499299</v>
      </c>
      <c r="C530">
        <v>-1.5950672488856901</v>
      </c>
      <c r="D530">
        <v>0.216364048102346</v>
      </c>
      <c r="E530">
        <v>9</v>
      </c>
      <c r="F530">
        <v>71</v>
      </c>
      <c r="G530">
        <v>-110.78</v>
      </c>
      <c r="H530">
        <v>30.42</v>
      </c>
      <c r="I530">
        <v>1067</v>
      </c>
      <c r="J530">
        <v>0</v>
      </c>
      <c r="K530" t="s">
        <v>24</v>
      </c>
      <c r="L530" t="s">
        <v>25</v>
      </c>
      <c r="M530" t="s">
        <v>20</v>
      </c>
      <c r="N530" t="s">
        <v>21</v>
      </c>
      <c r="O530" t="s">
        <v>736</v>
      </c>
      <c r="P530" t="s">
        <v>853</v>
      </c>
      <c r="Q530">
        <v>1</v>
      </c>
    </row>
    <row r="531" spans="1:17" x14ac:dyDescent="0.3">
      <c r="A531">
        <v>85473</v>
      </c>
      <c r="B531">
        <v>-1.82609118006383</v>
      </c>
      <c r="C531">
        <v>-0.46266864246424699</v>
      </c>
      <c r="D531">
        <v>-0.21844538606456301</v>
      </c>
      <c r="E531">
        <v>27</v>
      </c>
      <c r="F531">
        <v>297</v>
      </c>
      <c r="G531">
        <v>-115.23</v>
      </c>
      <c r="H531">
        <v>28.36</v>
      </c>
      <c r="I531">
        <v>296</v>
      </c>
      <c r="J531">
        <v>0</v>
      </c>
      <c r="K531" t="s">
        <v>29</v>
      </c>
      <c r="L531" t="s">
        <v>119</v>
      </c>
      <c r="M531" t="s">
        <v>16</v>
      </c>
      <c r="N531" t="s">
        <v>31</v>
      </c>
      <c r="O531">
        <v>0</v>
      </c>
      <c r="P531">
        <v>0</v>
      </c>
      <c r="Q531">
        <v>1</v>
      </c>
    </row>
    <row r="532" spans="1:17" x14ac:dyDescent="0.3">
      <c r="A532">
        <v>2784</v>
      </c>
      <c r="B532">
        <v>0.16798216197893201</v>
      </c>
      <c r="C532">
        <v>-1.7278218810359001</v>
      </c>
      <c r="D532">
        <v>0.58400338754520698</v>
      </c>
      <c r="E532">
        <v>15</v>
      </c>
      <c r="F532">
        <v>21</v>
      </c>
      <c r="G532">
        <v>-100.58</v>
      </c>
      <c r="H532">
        <v>25.95</v>
      </c>
      <c r="I532">
        <v>768</v>
      </c>
      <c r="J532">
        <v>0</v>
      </c>
      <c r="K532" t="s">
        <v>82</v>
      </c>
      <c r="L532" t="s">
        <v>85</v>
      </c>
      <c r="M532" t="s">
        <v>20</v>
      </c>
      <c r="N532" t="s">
        <v>81</v>
      </c>
      <c r="O532" t="s">
        <v>727</v>
      </c>
      <c r="P532" t="s">
        <v>871</v>
      </c>
      <c r="Q532">
        <v>1</v>
      </c>
    </row>
    <row r="533" spans="1:17" x14ac:dyDescent="0.3">
      <c r="A533">
        <v>72746</v>
      </c>
      <c r="B533">
        <v>2.6023975829108301</v>
      </c>
      <c r="C533">
        <v>-1.3068311625411899</v>
      </c>
      <c r="D533">
        <v>0.74900254395955601</v>
      </c>
      <c r="E533">
        <v>24</v>
      </c>
      <c r="F533">
        <v>109</v>
      </c>
      <c r="G533">
        <v>-97.39</v>
      </c>
      <c r="H533">
        <v>18.21</v>
      </c>
      <c r="I533">
        <v>2093</v>
      </c>
      <c r="J533">
        <v>1</v>
      </c>
      <c r="K533" t="s">
        <v>43</v>
      </c>
      <c r="L533" t="s">
        <v>315</v>
      </c>
      <c r="M533" t="s">
        <v>16</v>
      </c>
      <c r="N533" t="s">
        <v>21</v>
      </c>
      <c r="O533" t="s">
        <v>729</v>
      </c>
      <c r="P533" t="s">
        <v>780</v>
      </c>
      <c r="Q533">
        <v>1</v>
      </c>
    </row>
    <row r="534" spans="1:17" x14ac:dyDescent="0.3">
      <c r="A534">
        <v>9682</v>
      </c>
      <c r="B534">
        <v>2.0497844090689799</v>
      </c>
      <c r="C534">
        <v>2.8594840677801599E-2</v>
      </c>
      <c r="D534">
        <v>7.1550163007824005E-2</v>
      </c>
      <c r="E534">
        <v>35</v>
      </c>
      <c r="F534">
        <v>405</v>
      </c>
      <c r="G534">
        <v>-100.17</v>
      </c>
      <c r="H534">
        <v>21.18</v>
      </c>
      <c r="I534">
        <v>2147</v>
      </c>
      <c r="J534">
        <v>1</v>
      </c>
      <c r="K534" t="s">
        <v>226</v>
      </c>
      <c r="L534" t="s">
        <v>227</v>
      </c>
      <c r="M534" t="s">
        <v>20</v>
      </c>
      <c r="N534" t="s">
        <v>228</v>
      </c>
      <c r="O534" t="s">
        <v>741</v>
      </c>
      <c r="P534" t="s">
        <v>777</v>
      </c>
      <c r="Q534">
        <v>1</v>
      </c>
    </row>
    <row r="535" spans="1:17" x14ac:dyDescent="0.3">
      <c r="A535">
        <v>128406</v>
      </c>
      <c r="B535">
        <v>2.1001423760029998</v>
      </c>
      <c r="C535">
        <v>1.6089070531694301</v>
      </c>
      <c r="D535">
        <v>0.301437995645431</v>
      </c>
      <c r="E535">
        <v>67</v>
      </c>
      <c r="F535">
        <v>603</v>
      </c>
      <c r="G535">
        <v>-100.14</v>
      </c>
      <c r="H535">
        <v>20.79</v>
      </c>
      <c r="I535">
        <v>2084</v>
      </c>
      <c r="J535">
        <v>1</v>
      </c>
      <c r="K535" t="s">
        <v>316</v>
      </c>
      <c r="L535" t="s">
        <v>317</v>
      </c>
      <c r="M535" t="s">
        <v>20</v>
      </c>
      <c r="N535" t="s">
        <v>21</v>
      </c>
      <c r="O535" t="s">
        <v>732</v>
      </c>
      <c r="P535" t="s">
        <v>831</v>
      </c>
      <c r="Q535">
        <v>1</v>
      </c>
    </row>
    <row r="536" spans="1:17" x14ac:dyDescent="0.3">
      <c r="A536">
        <v>105134</v>
      </c>
      <c r="B536">
        <v>-1.5237145395271099</v>
      </c>
      <c r="C536">
        <v>0.79124934656864099</v>
      </c>
      <c r="D536">
        <v>-1.0538646020079401</v>
      </c>
      <c r="E536">
        <v>36</v>
      </c>
      <c r="F536">
        <v>625</v>
      </c>
      <c r="G536">
        <v>-114.67</v>
      </c>
      <c r="H536">
        <v>27.6</v>
      </c>
      <c r="I536">
        <v>307</v>
      </c>
      <c r="J536">
        <v>0</v>
      </c>
      <c r="K536" t="s">
        <v>60</v>
      </c>
      <c r="L536" t="s">
        <v>61</v>
      </c>
      <c r="M536" t="s">
        <v>16</v>
      </c>
      <c r="N536" t="s">
        <v>63</v>
      </c>
      <c r="O536" t="s">
        <v>733</v>
      </c>
      <c r="P536" t="s">
        <v>755</v>
      </c>
      <c r="Q536">
        <v>1</v>
      </c>
    </row>
    <row r="537" spans="1:17" x14ac:dyDescent="0.3">
      <c r="A537">
        <v>75125</v>
      </c>
      <c r="B537">
        <v>2.8034139559638702</v>
      </c>
      <c r="C537">
        <v>-0.32263859967531799</v>
      </c>
      <c r="D537">
        <v>-0.35188243126916702</v>
      </c>
      <c r="E537">
        <v>24</v>
      </c>
      <c r="F537">
        <v>438</v>
      </c>
      <c r="G537">
        <v>-97.63</v>
      </c>
      <c r="H537">
        <v>17.68</v>
      </c>
      <c r="I537">
        <v>2096</v>
      </c>
      <c r="J537">
        <v>1</v>
      </c>
      <c r="K537" t="s">
        <v>43</v>
      </c>
      <c r="L537" t="s">
        <v>318</v>
      </c>
      <c r="M537" t="s">
        <v>20</v>
      </c>
      <c r="N537" t="s">
        <v>21</v>
      </c>
      <c r="O537" t="s">
        <v>740</v>
      </c>
      <c r="P537" t="s">
        <v>788</v>
      </c>
      <c r="Q537">
        <v>1</v>
      </c>
    </row>
    <row r="538" spans="1:17" x14ac:dyDescent="0.3">
      <c r="A538">
        <v>111445</v>
      </c>
      <c r="B538">
        <v>-0.23594652747044001</v>
      </c>
      <c r="C538">
        <v>-0.54805315194613102</v>
      </c>
      <c r="D538">
        <v>0.47300753507873999</v>
      </c>
      <c r="E538">
        <v>31</v>
      </c>
      <c r="F538">
        <v>205</v>
      </c>
      <c r="G538">
        <v>-102.6</v>
      </c>
      <c r="H538">
        <v>29.27</v>
      </c>
      <c r="I538">
        <v>1076</v>
      </c>
      <c r="J538">
        <v>0</v>
      </c>
      <c r="K538" t="s">
        <v>56</v>
      </c>
      <c r="L538" t="s">
        <v>169</v>
      </c>
      <c r="M538" t="s">
        <v>20</v>
      </c>
      <c r="N538" t="s">
        <v>21</v>
      </c>
      <c r="O538" t="s">
        <v>731</v>
      </c>
      <c r="P538" t="s">
        <v>765</v>
      </c>
      <c r="Q538">
        <v>1</v>
      </c>
    </row>
    <row r="539" spans="1:17" x14ac:dyDescent="0.3">
      <c r="A539">
        <v>92560</v>
      </c>
      <c r="B539">
        <v>0.33879578813458</v>
      </c>
      <c r="C539">
        <v>-0.71007237429491099</v>
      </c>
      <c r="D539">
        <v>1.0248345294169201</v>
      </c>
      <c r="E539">
        <v>42</v>
      </c>
      <c r="F539">
        <v>104</v>
      </c>
      <c r="G539">
        <v>-98.98</v>
      </c>
      <c r="H539">
        <v>24.29</v>
      </c>
      <c r="I539">
        <v>465</v>
      </c>
      <c r="J539">
        <v>1</v>
      </c>
      <c r="K539" t="s">
        <v>27</v>
      </c>
      <c r="L539" t="s">
        <v>250</v>
      </c>
      <c r="M539" t="s">
        <v>16</v>
      </c>
      <c r="N539" t="s">
        <v>17</v>
      </c>
      <c r="O539" t="s">
        <v>738</v>
      </c>
      <c r="P539" t="s">
        <v>769</v>
      </c>
      <c r="Q539">
        <v>1</v>
      </c>
    </row>
    <row r="540" spans="1:17" x14ac:dyDescent="0.3">
      <c r="A540">
        <v>73359</v>
      </c>
      <c r="B540">
        <v>0.130287576443081</v>
      </c>
      <c r="C540">
        <v>-0.83679994109915901</v>
      </c>
      <c r="D540">
        <v>0.24752959438123001</v>
      </c>
      <c r="E540">
        <v>24</v>
      </c>
      <c r="F540">
        <v>207</v>
      </c>
      <c r="G540">
        <v>-103.71</v>
      </c>
      <c r="H540">
        <v>26.42</v>
      </c>
      <c r="I540">
        <v>1130</v>
      </c>
      <c r="J540">
        <v>0</v>
      </c>
      <c r="K540" t="s">
        <v>43</v>
      </c>
      <c r="L540" t="s">
        <v>54</v>
      </c>
      <c r="M540" t="s">
        <v>20</v>
      </c>
      <c r="N540" t="s">
        <v>21</v>
      </c>
      <c r="O540" t="s">
        <v>728</v>
      </c>
      <c r="P540" t="s">
        <v>750</v>
      </c>
      <c r="Q540">
        <v>1</v>
      </c>
    </row>
    <row r="541" spans="1:17" x14ac:dyDescent="0.3">
      <c r="A541">
        <v>87692</v>
      </c>
      <c r="B541">
        <v>2.3562542657612302</v>
      </c>
      <c r="C541">
        <v>-7.0815554751517004E-2</v>
      </c>
      <c r="D541">
        <v>-0.550353990619181</v>
      </c>
      <c r="E541">
        <v>27</v>
      </c>
      <c r="F541">
        <v>498</v>
      </c>
      <c r="G541">
        <v>-97.52</v>
      </c>
      <c r="H541">
        <v>18.3</v>
      </c>
      <c r="I541">
        <v>1563</v>
      </c>
      <c r="J541">
        <v>1</v>
      </c>
      <c r="K541" t="s">
        <v>29</v>
      </c>
      <c r="L541" t="s">
        <v>319</v>
      </c>
      <c r="M541" t="s">
        <v>20</v>
      </c>
      <c r="N541" t="s">
        <v>40</v>
      </c>
      <c r="O541" t="s">
        <v>729</v>
      </c>
      <c r="P541" t="s">
        <v>751</v>
      </c>
      <c r="Q541">
        <v>1</v>
      </c>
    </row>
    <row r="542" spans="1:17" x14ac:dyDescent="0.3">
      <c r="A542">
        <v>49</v>
      </c>
      <c r="B542">
        <v>-1.16649795120661</v>
      </c>
      <c r="C542">
        <v>-1.37612832192775</v>
      </c>
      <c r="D542">
        <v>-0.73129790705280995</v>
      </c>
      <c r="E542">
        <v>4</v>
      </c>
      <c r="F542">
        <v>259</v>
      </c>
      <c r="G542">
        <v>-111.45</v>
      </c>
      <c r="H542">
        <v>25.97</v>
      </c>
      <c r="I542">
        <v>195</v>
      </c>
      <c r="J542">
        <v>0</v>
      </c>
      <c r="K542" t="s">
        <v>320</v>
      </c>
      <c r="L542" t="s">
        <v>321</v>
      </c>
      <c r="M542" t="s">
        <v>20</v>
      </c>
      <c r="N542" t="s">
        <v>21</v>
      </c>
      <c r="O542" t="s">
        <v>733</v>
      </c>
      <c r="P542" t="s">
        <v>770</v>
      </c>
      <c r="Q542">
        <v>1</v>
      </c>
    </row>
    <row r="543" spans="1:17" x14ac:dyDescent="0.3">
      <c r="A543">
        <v>44491</v>
      </c>
      <c r="B543">
        <v>-1.5191288465397199</v>
      </c>
      <c r="C543">
        <v>-1.2606297939215001</v>
      </c>
      <c r="D543">
        <v>-0.46370434308714498</v>
      </c>
      <c r="E543">
        <v>8</v>
      </c>
      <c r="F543">
        <v>225</v>
      </c>
      <c r="G543">
        <v>-113.66</v>
      </c>
      <c r="H543">
        <v>28.29</v>
      </c>
      <c r="I543">
        <v>500</v>
      </c>
      <c r="J543">
        <v>0</v>
      </c>
      <c r="K543" t="s">
        <v>204</v>
      </c>
      <c r="L543" t="s">
        <v>322</v>
      </c>
      <c r="M543" t="s">
        <v>20</v>
      </c>
      <c r="N543" t="s">
        <v>21</v>
      </c>
      <c r="O543" t="s">
        <v>734</v>
      </c>
      <c r="P543" t="s">
        <v>756</v>
      </c>
      <c r="Q543">
        <v>1</v>
      </c>
    </row>
    <row r="544" spans="1:17" x14ac:dyDescent="0.3">
      <c r="A544">
        <v>102867</v>
      </c>
      <c r="B544">
        <v>2.1100451991968399</v>
      </c>
      <c r="C544">
        <v>-0.41551870343848402</v>
      </c>
      <c r="D544">
        <v>-1.62462184101656</v>
      </c>
      <c r="E544">
        <v>1</v>
      </c>
      <c r="F544">
        <v>616</v>
      </c>
      <c r="G544">
        <v>-100.43</v>
      </c>
      <c r="H544">
        <v>20.71</v>
      </c>
      <c r="I544">
        <v>1968</v>
      </c>
      <c r="J544">
        <v>1</v>
      </c>
      <c r="K544" t="s">
        <v>22</v>
      </c>
      <c r="L544" t="s">
        <v>23</v>
      </c>
      <c r="M544" t="s">
        <v>20</v>
      </c>
      <c r="N544" t="s">
        <v>21</v>
      </c>
      <c r="O544" t="s">
        <v>732</v>
      </c>
      <c r="P544" t="s">
        <v>732</v>
      </c>
      <c r="Q544">
        <v>1</v>
      </c>
    </row>
    <row r="545" spans="1:17" x14ac:dyDescent="0.3">
      <c r="A545">
        <v>133004</v>
      </c>
      <c r="B545">
        <v>2.1714628204634701</v>
      </c>
      <c r="C545">
        <v>-2.1610959161072198</v>
      </c>
      <c r="D545">
        <v>0.49803759222217903</v>
      </c>
      <c r="E545">
        <v>7</v>
      </c>
      <c r="F545">
        <v>14</v>
      </c>
      <c r="G545">
        <v>-97.43</v>
      </c>
      <c r="H545">
        <v>18.37</v>
      </c>
      <c r="I545">
        <v>1558</v>
      </c>
      <c r="J545">
        <v>1</v>
      </c>
      <c r="K545" t="s">
        <v>88</v>
      </c>
      <c r="L545" t="s">
        <v>323</v>
      </c>
      <c r="M545" t="s">
        <v>20</v>
      </c>
      <c r="N545" t="s">
        <v>21</v>
      </c>
      <c r="O545" t="s">
        <v>729</v>
      </c>
      <c r="P545" t="s">
        <v>751</v>
      </c>
      <c r="Q545">
        <v>1</v>
      </c>
    </row>
    <row r="546" spans="1:17" x14ac:dyDescent="0.3">
      <c r="A546">
        <v>1372</v>
      </c>
      <c r="B546">
        <v>0.34674779692316698</v>
      </c>
      <c r="C546">
        <v>-1.8294690043936299</v>
      </c>
      <c r="D546">
        <v>0.51593503348937497</v>
      </c>
      <c r="E546">
        <v>15</v>
      </c>
      <c r="F546">
        <v>21</v>
      </c>
      <c r="G546">
        <v>-99.11</v>
      </c>
      <c r="H546">
        <v>23.64</v>
      </c>
      <c r="I546">
        <v>352</v>
      </c>
      <c r="J546">
        <v>0</v>
      </c>
      <c r="K546" t="s">
        <v>82</v>
      </c>
      <c r="L546" t="s">
        <v>85</v>
      </c>
      <c r="M546" t="s">
        <v>20</v>
      </c>
      <c r="N546" t="s">
        <v>81</v>
      </c>
      <c r="O546" t="s">
        <v>738</v>
      </c>
      <c r="P546" t="s">
        <v>777</v>
      </c>
      <c r="Q546">
        <v>1</v>
      </c>
    </row>
    <row r="547" spans="1:17" x14ac:dyDescent="0.3">
      <c r="A547">
        <v>139712</v>
      </c>
      <c r="B547">
        <v>-0.19827956637698199</v>
      </c>
      <c r="C547">
        <v>2.1629061356557</v>
      </c>
      <c r="D547">
        <v>0.81061161763383804</v>
      </c>
      <c r="E547">
        <v>84</v>
      </c>
      <c r="F547">
        <v>553</v>
      </c>
      <c r="G547">
        <v>-105.8</v>
      </c>
      <c r="H547">
        <v>28.64</v>
      </c>
      <c r="I547">
        <v>1326</v>
      </c>
      <c r="J547">
        <v>2</v>
      </c>
      <c r="K547" t="s">
        <v>35</v>
      </c>
      <c r="L547" t="s">
        <v>94</v>
      </c>
      <c r="M547" t="s">
        <v>16</v>
      </c>
      <c r="N547" t="s">
        <v>37</v>
      </c>
      <c r="O547" t="s">
        <v>737</v>
      </c>
      <c r="P547" t="s">
        <v>889</v>
      </c>
      <c r="Q547">
        <v>1</v>
      </c>
    </row>
    <row r="548" spans="1:17" x14ac:dyDescent="0.3">
      <c r="A548">
        <v>120812</v>
      </c>
      <c r="B548">
        <v>0.57223556365734596</v>
      </c>
      <c r="C548">
        <v>0.982376098985699</v>
      </c>
      <c r="D548">
        <v>-0.78146929502930795</v>
      </c>
      <c r="E548">
        <v>39</v>
      </c>
      <c r="F548">
        <v>653</v>
      </c>
      <c r="G548">
        <v>-101.37</v>
      </c>
      <c r="H548">
        <v>26.34</v>
      </c>
      <c r="I548">
        <v>1180</v>
      </c>
      <c r="J548">
        <v>1</v>
      </c>
      <c r="K548" t="s">
        <v>92</v>
      </c>
      <c r="L548" t="s">
        <v>123</v>
      </c>
      <c r="M548" t="s">
        <v>20</v>
      </c>
      <c r="N548" t="s">
        <v>17</v>
      </c>
      <c r="O548" t="s">
        <v>731</v>
      </c>
      <c r="P548" t="s">
        <v>826</v>
      </c>
      <c r="Q548">
        <v>1</v>
      </c>
    </row>
    <row r="549" spans="1:17" x14ac:dyDescent="0.3">
      <c r="A549">
        <v>106583</v>
      </c>
      <c r="B549">
        <v>1.3917225458249201</v>
      </c>
      <c r="C549">
        <v>0.94390782511679405</v>
      </c>
      <c r="D549">
        <v>-0.81930537327176001</v>
      </c>
      <c r="E549">
        <v>36</v>
      </c>
      <c r="F549">
        <v>671</v>
      </c>
      <c r="G549">
        <v>-100.78</v>
      </c>
      <c r="H549">
        <v>24.57</v>
      </c>
      <c r="I549">
        <v>1853</v>
      </c>
      <c r="J549">
        <v>1</v>
      </c>
      <c r="K549" t="s">
        <v>60</v>
      </c>
      <c r="L549" t="s">
        <v>193</v>
      </c>
      <c r="M549" t="s">
        <v>20</v>
      </c>
      <c r="N549" t="s">
        <v>37</v>
      </c>
      <c r="O549" t="s">
        <v>727</v>
      </c>
      <c r="P549" t="s">
        <v>749</v>
      </c>
      <c r="Q549">
        <v>1</v>
      </c>
    </row>
    <row r="550" spans="1:17" x14ac:dyDescent="0.3">
      <c r="A550">
        <v>89318</v>
      </c>
      <c r="B550">
        <v>1.6859854740957001</v>
      </c>
      <c r="C550">
        <v>0.13918567888269101</v>
      </c>
      <c r="D550">
        <v>-0.57762392633295601</v>
      </c>
      <c r="E550">
        <v>27</v>
      </c>
      <c r="F550">
        <v>519</v>
      </c>
      <c r="G550">
        <v>-100.8</v>
      </c>
      <c r="H550">
        <v>22.33</v>
      </c>
      <c r="I550">
        <v>1877</v>
      </c>
      <c r="J550">
        <v>1</v>
      </c>
      <c r="K550" t="s">
        <v>29</v>
      </c>
      <c r="L550" t="s">
        <v>34</v>
      </c>
      <c r="M550" t="s">
        <v>16</v>
      </c>
      <c r="N550" t="s">
        <v>17</v>
      </c>
      <c r="O550" t="s">
        <v>739</v>
      </c>
      <c r="P550" t="s">
        <v>835</v>
      </c>
      <c r="Q550">
        <v>1</v>
      </c>
    </row>
    <row r="551" spans="1:17" x14ac:dyDescent="0.3">
      <c r="A551">
        <v>85125</v>
      </c>
      <c r="B551">
        <v>-1.9639224773602699</v>
      </c>
      <c r="C551">
        <v>-0.53009939463412403</v>
      </c>
      <c r="D551">
        <v>-5.4218372142494697E-2</v>
      </c>
      <c r="E551">
        <v>27</v>
      </c>
      <c r="F551">
        <v>257</v>
      </c>
      <c r="G551">
        <v>-112.49</v>
      </c>
      <c r="H551">
        <v>30.56</v>
      </c>
      <c r="I551">
        <v>218</v>
      </c>
      <c r="J551">
        <v>0</v>
      </c>
      <c r="K551" t="s">
        <v>29</v>
      </c>
      <c r="L551" t="s">
        <v>104</v>
      </c>
      <c r="M551" t="s">
        <v>16</v>
      </c>
      <c r="N551" t="s">
        <v>105</v>
      </c>
      <c r="O551" t="s">
        <v>736</v>
      </c>
      <c r="P551" t="s">
        <v>809</v>
      </c>
      <c r="Q551">
        <v>1</v>
      </c>
    </row>
    <row r="552" spans="1:17" x14ac:dyDescent="0.3">
      <c r="A552">
        <v>141199</v>
      </c>
      <c r="B552">
        <v>1.7712577560029099</v>
      </c>
      <c r="C552">
        <v>0.84751970531329202</v>
      </c>
      <c r="D552">
        <v>2.3469591535332799</v>
      </c>
      <c r="E552">
        <v>87</v>
      </c>
      <c r="F552">
        <v>151</v>
      </c>
      <c r="G552">
        <v>-100.43</v>
      </c>
      <c r="H552">
        <v>20.71</v>
      </c>
      <c r="I552">
        <v>1968</v>
      </c>
      <c r="J552">
        <v>1</v>
      </c>
      <c r="K552" t="s">
        <v>131</v>
      </c>
      <c r="L552" t="s">
        <v>324</v>
      </c>
      <c r="M552" t="s">
        <v>16</v>
      </c>
      <c r="N552" t="s">
        <v>62</v>
      </c>
      <c r="O552" t="s">
        <v>732</v>
      </c>
      <c r="P552" t="s">
        <v>732</v>
      </c>
      <c r="Q552">
        <v>1</v>
      </c>
    </row>
    <row r="553" spans="1:17" x14ac:dyDescent="0.3">
      <c r="A553">
        <v>120105</v>
      </c>
      <c r="B553">
        <v>-1.7357119066848099</v>
      </c>
      <c r="C553">
        <v>0.16930822912965701</v>
      </c>
      <c r="D553">
        <v>-0.148489758455847</v>
      </c>
      <c r="E553">
        <v>39</v>
      </c>
      <c r="F553">
        <v>381</v>
      </c>
      <c r="G553">
        <v>-112.4</v>
      </c>
      <c r="H553">
        <v>29</v>
      </c>
      <c r="I553">
        <v>155</v>
      </c>
      <c r="J553">
        <v>0</v>
      </c>
      <c r="K553" t="s">
        <v>92</v>
      </c>
      <c r="L553" t="s">
        <v>192</v>
      </c>
      <c r="M553" t="s">
        <v>16</v>
      </c>
      <c r="N553" t="s">
        <v>37</v>
      </c>
      <c r="O553">
        <v>0</v>
      </c>
      <c r="P553">
        <v>0</v>
      </c>
      <c r="Q553">
        <v>1</v>
      </c>
    </row>
    <row r="554" spans="1:17" x14ac:dyDescent="0.3">
      <c r="A554">
        <v>96283</v>
      </c>
      <c r="B554">
        <v>-1.5591682196219101</v>
      </c>
      <c r="C554">
        <v>-1.7288863513878101</v>
      </c>
      <c r="D554">
        <v>5.1154370362296503E-2</v>
      </c>
      <c r="E554">
        <v>9</v>
      </c>
      <c r="F554">
        <v>71</v>
      </c>
      <c r="G554">
        <v>-110.82</v>
      </c>
      <c r="H554">
        <v>28.25</v>
      </c>
      <c r="I554">
        <v>159</v>
      </c>
      <c r="J554">
        <v>0</v>
      </c>
      <c r="K554" t="s">
        <v>24</v>
      </c>
      <c r="L554" t="s">
        <v>25</v>
      </c>
      <c r="M554" t="s">
        <v>16</v>
      </c>
      <c r="N554" t="s">
        <v>21</v>
      </c>
      <c r="O554" t="s">
        <v>736</v>
      </c>
      <c r="P554" t="s">
        <v>761</v>
      </c>
      <c r="Q554">
        <v>1</v>
      </c>
    </row>
    <row r="555" spans="1:17" x14ac:dyDescent="0.3">
      <c r="A555">
        <v>91813</v>
      </c>
      <c r="B555">
        <v>-1.1963964723706999</v>
      </c>
      <c r="C555">
        <v>-1.0038702447752601</v>
      </c>
      <c r="D555">
        <v>1.18655211362569</v>
      </c>
      <c r="E555">
        <v>42</v>
      </c>
      <c r="F555">
        <v>2</v>
      </c>
      <c r="G555">
        <v>-109.12</v>
      </c>
      <c r="H555">
        <v>25.58</v>
      </c>
      <c r="I555">
        <v>6</v>
      </c>
      <c r="J555">
        <v>0</v>
      </c>
      <c r="K555" t="s">
        <v>27</v>
      </c>
      <c r="L555" t="s">
        <v>325</v>
      </c>
      <c r="M555" t="s">
        <v>20</v>
      </c>
      <c r="N555" t="s">
        <v>17</v>
      </c>
      <c r="O555" t="s">
        <v>743</v>
      </c>
      <c r="P555" t="s">
        <v>844</v>
      </c>
      <c r="Q555">
        <v>1</v>
      </c>
    </row>
    <row r="556" spans="1:17" x14ac:dyDescent="0.3">
      <c r="A556">
        <v>90027</v>
      </c>
      <c r="B556">
        <v>1.35892531566125</v>
      </c>
      <c r="C556">
        <v>0.14808680414615499</v>
      </c>
      <c r="D556">
        <v>-0.61339739151003003</v>
      </c>
      <c r="E556">
        <v>27</v>
      </c>
      <c r="F556">
        <v>519</v>
      </c>
      <c r="G556">
        <v>-99.87</v>
      </c>
      <c r="H556">
        <v>23.55</v>
      </c>
      <c r="I556">
        <v>1553</v>
      </c>
      <c r="J556">
        <v>1</v>
      </c>
      <c r="K556" t="s">
        <v>29</v>
      </c>
      <c r="L556" t="s">
        <v>34</v>
      </c>
      <c r="M556" t="s">
        <v>16</v>
      </c>
      <c r="N556" t="s">
        <v>17</v>
      </c>
      <c r="O556" t="s">
        <v>738</v>
      </c>
      <c r="P556" t="s">
        <v>772</v>
      </c>
      <c r="Q556">
        <v>1</v>
      </c>
    </row>
    <row r="557" spans="1:17" x14ac:dyDescent="0.3">
      <c r="A557">
        <v>9854</v>
      </c>
      <c r="B557">
        <v>1.8879204176695501</v>
      </c>
      <c r="C557">
        <v>2.2705725698474399</v>
      </c>
      <c r="D557">
        <v>0.52626789958932196</v>
      </c>
      <c r="E557">
        <v>83</v>
      </c>
      <c r="F557">
        <v>660</v>
      </c>
      <c r="G557">
        <v>-99.92</v>
      </c>
      <c r="H557">
        <v>21.15</v>
      </c>
      <c r="I557">
        <v>1837</v>
      </c>
      <c r="J557">
        <v>1</v>
      </c>
      <c r="K557" t="s">
        <v>326</v>
      </c>
      <c r="L557" t="s">
        <v>327</v>
      </c>
      <c r="M557" t="s">
        <v>20</v>
      </c>
      <c r="N557" t="s">
        <v>21</v>
      </c>
      <c r="O557" t="s">
        <v>732</v>
      </c>
      <c r="P557" t="s">
        <v>754</v>
      </c>
      <c r="Q557">
        <v>1</v>
      </c>
    </row>
    <row r="558" spans="1:17" x14ac:dyDescent="0.3">
      <c r="A558">
        <v>137725</v>
      </c>
      <c r="B558">
        <v>-1.30390705079994</v>
      </c>
      <c r="C558">
        <v>1.1937102850001899</v>
      </c>
      <c r="D558">
        <v>1.80774831286758</v>
      </c>
      <c r="E558">
        <v>84</v>
      </c>
      <c r="F558">
        <v>224</v>
      </c>
      <c r="G558">
        <v>-110.56</v>
      </c>
      <c r="H558">
        <v>30.37</v>
      </c>
      <c r="I558">
        <v>978</v>
      </c>
      <c r="J558">
        <v>2</v>
      </c>
      <c r="K558" t="s">
        <v>35</v>
      </c>
      <c r="L558" t="s">
        <v>285</v>
      </c>
      <c r="M558" t="s">
        <v>20</v>
      </c>
      <c r="N558" t="s">
        <v>31</v>
      </c>
      <c r="O558" t="s">
        <v>736</v>
      </c>
      <c r="P558" t="s">
        <v>853</v>
      </c>
      <c r="Q558">
        <v>1</v>
      </c>
    </row>
    <row r="559" spans="1:17" x14ac:dyDescent="0.3">
      <c r="A559">
        <v>111512</v>
      </c>
      <c r="B559">
        <v>-2.50668116280821</v>
      </c>
      <c r="C559">
        <v>-0.51620911100325295</v>
      </c>
      <c r="D559">
        <v>0.20700635741633899</v>
      </c>
      <c r="E559">
        <v>31</v>
      </c>
      <c r="F559">
        <v>205</v>
      </c>
      <c r="G559">
        <v>-114.39</v>
      </c>
      <c r="H559">
        <v>32.35</v>
      </c>
      <c r="I559">
        <v>124</v>
      </c>
      <c r="J559">
        <v>0</v>
      </c>
      <c r="K559" t="s">
        <v>56</v>
      </c>
      <c r="L559" t="s">
        <v>169</v>
      </c>
      <c r="M559" t="s">
        <v>16</v>
      </c>
      <c r="N559" t="s">
        <v>21</v>
      </c>
      <c r="O559" t="s">
        <v>736</v>
      </c>
      <c r="P559" t="s">
        <v>823</v>
      </c>
      <c r="Q559">
        <v>1</v>
      </c>
    </row>
    <row r="560" spans="1:17" x14ac:dyDescent="0.3">
      <c r="A560">
        <v>4022</v>
      </c>
      <c r="B560">
        <v>2.5487454097831002</v>
      </c>
      <c r="C560">
        <v>-1.06228147373634</v>
      </c>
      <c r="D560">
        <v>6.54788180321033E-2</v>
      </c>
      <c r="E560">
        <v>15</v>
      </c>
      <c r="F560">
        <v>255</v>
      </c>
      <c r="G560">
        <v>-99.25</v>
      </c>
      <c r="H560">
        <v>19.850000000000001</v>
      </c>
      <c r="I560">
        <v>2489</v>
      </c>
      <c r="J560">
        <v>1</v>
      </c>
      <c r="K560" t="s">
        <v>82</v>
      </c>
      <c r="L560" t="s">
        <v>328</v>
      </c>
      <c r="M560" t="s">
        <v>20</v>
      </c>
      <c r="N560" t="s">
        <v>17</v>
      </c>
      <c r="O560" t="s">
        <v>742</v>
      </c>
      <c r="P560" t="s">
        <v>890</v>
      </c>
      <c r="Q560">
        <v>1</v>
      </c>
    </row>
    <row r="561" spans="1:17" x14ac:dyDescent="0.3">
      <c r="A561">
        <v>117441</v>
      </c>
      <c r="B561">
        <v>1.1499423408214999</v>
      </c>
      <c r="C561">
        <v>1.4757509685608701</v>
      </c>
      <c r="D561">
        <v>-0.79536240204693698</v>
      </c>
      <c r="E561">
        <v>50</v>
      </c>
      <c r="F561">
        <v>741</v>
      </c>
      <c r="G561">
        <v>-99.93</v>
      </c>
      <c r="H561">
        <v>22.8</v>
      </c>
      <c r="I561">
        <v>1038</v>
      </c>
      <c r="J561">
        <v>1</v>
      </c>
      <c r="K561" t="s">
        <v>139</v>
      </c>
      <c r="L561" t="s">
        <v>329</v>
      </c>
      <c r="M561" t="s">
        <v>20</v>
      </c>
      <c r="N561" t="s">
        <v>63</v>
      </c>
      <c r="O561" t="s">
        <v>738</v>
      </c>
      <c r="P561" t="s">
        <v>815</v>
      </c>
      <c r="Q561">
        <v>1</v>
      </c>
    </row>
    <row r="562" spans="1:17" x14ac:dyDescent="0.3">
      <c r="A562">
        <v>98991</v>
      </c>
      <c r="B562">
        <v>-0.90740082937418998</v>
      </c>
      <c r="C562">
        <v>-7.9637352151366594E-2</v>
      </c>
      <c r="D562">
        <v>-1.9212699061273899</v>
      </c>
      <c r="E562">
        <v>9</v>
      </c>
      <c r="F562">
        <v>650</v>
      </c>
      <c r="G562">
        <v>-110.63</v>
      </c>
      <c r="H562">
        <v>24.92</v>
      </c>
      <c r="I562">
        <v>7</v>
      </c>
      <c r="J562">
        <v>0</v>
      </c>
      <c r="K562" t="s">
        <v>24</v>
      </c>
      <c r="L562" t="s">
        <v>330</v>
      </c>
      <c r="M562" t="s">
        <v>20</v>
      </c>
      <c r="N562" t="s">
        <v>21</v>
      </c>
      <c r="O562">
        <v>0</v>
      </c>
      <c r="P562">
        <v>0</v>
      </c>
      <c r="Q562">
        <v>1</v>
      </c>
    </row>
    <row r="563" spans="1:17" x14ac:dyDescent="0.3">
      <c r="A563">
        <v>137977</v>
      </c>
      <c r="B563">
        <v>-2.2966128356059299</v>
      </c>
      <c r="C563">
        <v>1.80624609699175</v>
      </c>
      <c r="D563">
        <v>0.86533617308978195</v>
      </c>
      <c r="E563">
        <v>84</v>
      </c>
      <c r="F563">
        <v>447</v>
      </c>
      <c r="G563">
        <v>-114.67</v>
      </c>
      <c r="H563">
        <v>30.47</v>
      </c>
      <c r="I563">
        <v>38</v>
      </c>
      <c r="J563">
        <v>2</v>
      </c>
      <c r="K563" t="s">
        <v>35</v>
      </c>
      <c r="L563" t="s">
        <v>58</v>
      </c>
      <c r="M563" t="s">
        <v>20</v>
      </c>
      <c r="N563" t="s">
        <v>37</v>
      </c>
      <c r="O563" t="s">
        <v>734</v>
      </c>
      <c r="P563" t="s">
        <v>756</v>
      </c>
      <c r="Q563">
        <v>1</v>
      </c>
    </row>
    <row r="564" spans="1:17" x14ac:dyDescent="0.3">
      <c r="A564">
        <v>81970</v>
      </c>
      <c r="B564">
        <v>2.0205408263502398</v>
      </c>
      <c r="C564">
        <v>-1.15749292990343</v>
      </c>
      <c r="D564">
        <v>-0.577344136642443</v>
      </c>
      <c r="E564">
        <v>5</v>
      </c>
      <c r="F564">
        <v>334</v>
      </c>
      <c r="G564">
        <v>-99.35</v>
      </c>
      <c r="H564">
        <v>20.67</v>
      </c>
      <c r="I564">
        <v>1873</v>
      </c>
      <c r="J564">
        <v>1</v>
      </c>
      <c r="K564" t="s">
        <v>32</v>
      </c>
      <c r="L564" t="s">
        <v>331</v>
      </c>
      <c r="M564" t="s">
        <v>20</v>
      </c>
      <c r="N564" t="s">
        <v>21</v>
      </c>
      <c r="O564" t="s">
        <v>735</v>
      </c>
      <c r="P564" t="s">
        <v>855</v>
      </c>
      <c r="Q564">
        <v>1</v>
      </c>
    </row>
    <row r="565" spans="1:17" x14ac:dyDescent="0.3">
      <c r="A565">
        <v>88598</v>
      </c>
      <c r="B565">
        <v>-1.4962956092147901</v>
      </c>
      <c r="C565">
        <v>0.274742738406832</v>
      </c>
      <c r="D565">
        <v>-0.87160117320528296</v>
      </c>
      <c r="E565">
        <v>27</v>
      </c>
      <c r="F565">
        <v>519</v>
      </c>
      <c r="G565">
        <v>-112.19</v>
      </c>
      <c r="H565">
        <v>30</v>
      </c>
      <c r="I565">
        <v>551</v>
      </c>
      <c r="J565">
        <v>0</v>
      </c>
      <c r="K565" t="s">
        <v>29</v>
      </c>
      <c r="L565" t="s">
        <v>34</v>
      </c>
      <c r="M565" t="s">
        <v>16</v>
      </c>
      <c r="N565" t="s">
        <v>17</v>
      </c>
      <c r="O565" t="s">
        <v>736</v>
      </c>
      <c r="P565" t="s">
        <v>834</v>
      </c>
      <c r="Q565">
        <v>1</v>
      </c>
    </row>
    <row r="566" spans="1:17" x14ac:dyDescent="0.3">
      <c r="A566">
        <v>2730</v>
      </c>
      <c r="B566">
        <v>0.16798216197893201</v>
      </c>
      <c r="C566">
        <v>-1.7278218810359001</v>
      </c>
      <c r="D566">
        <v>0.58400338754520698</v>
      </c>
      <c r="E566">
        <v>15</v>
      </c>
      <c r="F566">
        <v>21</v>
      </c>
      <c r="G566">
        <v>-100.58</v>
      </c>
      <c r="H566">
        <v>25.95</v>
      </c>
      <c r="I566">
        <v>768</v>
      </c>
      <c r="J566">
        <v>0</v>
      </c>
      <c r="K566" t="s">
        <v>82</v>
      </c>
      <c r="L566" t="s">
        <v>85</v>
      </c>
      <c r="M566" t="s">
        <v>20</v>
      </c>
      <c r="N566" t="s">
        <v>81</v>
      </c>
      <c r="O566" t="s">
        <v>727</v>
      </c>
      <c r="P566" t="s">
        <v>871</v>
      </c>
      <c r="Q566">
        <v>1</v>
      </c>
    </row>
    <row r="567" spans="1:17" x14ac:dyDescent="0.3">
      <c r="A567">
        <v>91494</v>
      </c>
      <c r="B567">
        <v>1.30715251397105</v>
      </c>
      <c r="C567">
        <v>0.57009865018711103</v>
      </c>
      <c r="D567">
        <v>-1.20699575520629</v>
      </c>
      <c r="E567">
        <v>27</v>
      </c>
      <c r="F567">
        <v>677</v>
      </c>
      <c r="G567">
        <v>-100.07</v>
      </c>
      <c r="H567">
        <v>22.5</v>
      </c>
      <c r="I567">
        <v>1200</v>
      </c>
      <c r="J567">
        <v>1</v>
      </c>
      <c r="K567" t="s">
        <v>29</v>
      </c>
      <c r="L567" t="s">
        <v>98</v>
      </c>
      <c r="M567" t="s">
        <v>20</v>
      </c>
      <c r="N567" t="s">
        <v>21</v>
      </c>
      <c r="O567" t="s">
        <v>739</v>
      </c>
      <c r="P567" t="s">
        <v>850</v>
      </c>
      <c r="Q567">
        <v>1</v>
      </c>
    </row>
    <row r="568" spans="1:17" x14ac:dyDescent="0.3">
      <c r="A568">
        <v>90078</v>
      </c>
      <c r="B568">
        <v>1.7957628327183599</v>
      </c>
      <c r="C568">
        <v>0.120766223495582</v>
      </c>
      <c r="D568">
        <v>-0.57943518909276803</v>
      </c>
      <c r="E568">
        <v>27</v>
      </c>
      <c r="F568">
        <v>519</v>
      </c>
      <c r="G568">
        <v>-101.1</v>
      </c>
      <c r="H568">
        <v>21.58</v>
      </c>
      <c r="I568">
        <v>1915</v>
      </c>
      <c r="J568">
        <v>1</v>
      </c>
      <c r="K568" t="s">
        <v>29</v>
      </c>
      <c r="L568" t="s">
        <v>34</v>
      </c>
      <c r="M568" t="s">
        <v>16</v>
      </c>
      <c r="N568" t="s">
        <v>17</v>
      </c>
      <c r="O568" t="s">
        <v>741</v>
      </c>
      <c r="P568" t="s">
        <v>891</v>
      </c>
      <c r="Q568">
        <v>1</v>
      </c>
    </row>
    <row r="569" spans="1:17" x14ac:dyDescent="0.3">
      <c r="A569">
        <v>120530</v>
      </c>
      <c r="B569">
        <v>0.95931401329933697</v>
      </c>
      <c r="C569">
        <v>0.38957127297650601</v>
      </c>
      <c r="D569">
        <v>-0.21159365714289999</v>
      </c>
      <c r="E569">
        <v>39</v>
      </c>
      <c r="F569">
        <v>481</v>
      </c>
      <c r="G569">
        <v>-99.81</v>
      </c>
      <c r="H569">
        <v>24.07</v>
      </c>
      <c r="I569">
        <v>1150</v>
      </c>
      <c r="J569">
        <v>1</v>
      </c>
      <c r="K569" t="s">
        <v>92</v>
      </c>
      <c r="L569" t="s">
        <v>332</v>
      </c>
      <c r="M569" t="s">
        <v>20</v>
      </c>
      <c r="N569" t="s">
        <v>78</v>
      </c>
      <c r="O569" t="s">
        <v>727</v>
      </c>
      <c r="P569" t="s">
        <v>843</v>
      </c>
      <c r="Q569">
        <v>1</v>
      </c>
    </row>
    <row r="570" spans="1:17" x14ac:dyDescent="0.3">
      <c r="A570">
        <v>124574</v>
      </c>
      <c r="B570">
        <v>0.21166120725948501</v>
      </c>
      <c r="C570">
        <v>1.1631612789215899</v>
      </c>
      <c r="D570">
        <v>4.3168583059013499E-2</v>
      </c>
      <c r="E570">
        <v>54</v>
      </c>
      <c r="F570">
        <v>538</v>
      </c>
      <c r="G570">
        <v>-101.86</v>
      </c>
      <c r="H570">
        <v>28.31</v>
      </c>
      <c r="I570">
        <v>1250</v>
      </c>
      <c r="J570">
        <v>2</v>
      </c>
      <c r="K570" t="s">
        <v>45</v>
      </c>
      <c r="L570" t="s">
        <v>178</v>
      </c>
      <c r="M570" t="s">
        <v>20</v>
      </c>
      <c r="N570" t="s">
        <v>63</v>
      </c>
      <c r="O570" t="s">
        <v>731</v>
      </c>
      <c r="P570" t="s">
        <v>783</v>
      </c>
      <c r="Q570">
        <v>1</v>
      </c>
    </row>
    <row r="571" spans="1:17" x14ac:dyDescent="0.3">
      <c r="A571">
        <v>43797</v>
      </c>
      <c r="B571">
        <v>7.7045476866373197E-2</v>
      </c>
      <c r="C571">
        <v>0.36999216622575798</v>
      </c>
      <c r="D571">
        <v>1.00288912780783</v>
      </c>
      <c r="E571">
        <v>61</v>
      </c>
      <c r="F571">
        <v>262</v>
      </c>
      <c r="G571">
        <v>-99.23</v>
      </c>
      <c r="H571">
        <v>25.15</v>
      </c>
      <c r="I571">
        <v>259</v>
      </c>
      <c r="J571">
        <v>2</v>
      </c>
      <c r="K571" t="s">
        <v>333</v>
      </c>
      <c r="L571" t="s">
        <v>334</v>
      </c>
      <c r="M571" t="s">
        <v>20</v>
      </c>
      <c r="N571" t="s">
        <v>21</v>
      </c>
      <c r="O571" t="s">
        <v>727</v>
      </c>
      <c r="P571" t="s">
        <v>892</v>
      </c>
      <c r="Q571">
        <v>1</v>
      </c>
    </row>
    <row r="572" spans="1:17" x14ac:dyDescent="0.3">
      <c r="A572">
        <v>7224</v>
      </c>
      <c r="B572">
        <v>0.55537592630600097</v>
      </c>
      <c r="C572">
        <v>0.85831235503511905</v>
      </c>
      <c r="D572">
        <v>-1.32738129619255</v>
      </c>
      <c r="E572">
        <v>28</v>
      </c>
      <c r="F572">
        <v>723</v>
      </c>
      <c r="G572">
        <v>-102.83</v>
      </c>
      <c r="H572">
        <v>26.24</v>
      </c>
      <c r="I572">
        <v>1262</v>
      </c>
      <c r="J572">
        <v>1</v>
      </c>
      <c r="K572" t="s">
        <v>181</v>
      </c>
      <c r="L572" t="s">
        <v>259</v>
      </c>
      <c r="M572" t="s">
        <v>20</v>
      </c>
      <c r="N572" t="s">
        <v>37</v>
      </c>
      <c r="O572" t="s">
        <v>731</v>
      </c>
      <c r="P572" t="s">
        <v>839</v>
      </c>
      <c r="Q572">
        <v>1</v>
      </c>
    </row>
    <row r="573" spans="1:17" x14ac:dyDescent="0.3">
      <c r="A573">
        <v>122810</v>
      </c>
      <c r="B573">
        <v>1.4562469191015801</v>
      </c>
      <c r="C573">
        <v>0.72025556744212504</v>
      </c>
      <c r="D573">
        <v>-4.7956184475022097E-2</v>
      </c>
      <c r="E573">
        <v>45</v>
      </c>
      <c r="F573">
        <v>514</v>
      </c>
      <c r="G573">
        <v>-99.97</v>
      </c>
      <c r="H573">
        <v>23.83</v>
      </c>
      <c r="I573">
        <v>1799</v>
      </c>
      <c r="J573">
        <v>1</v>
      </c>
      <c r="K573" t="s">
        <v>41</v>
      </c>
      <c r="L573" t="s">
        <v>42</v>
      </c>
      <c r="M573" t="s">
        <v>20</v>
      </c>
      <c r="N573" t="s">
        <v>17</v>
      </c>
      <c r="O573" t="s">
        <v>727</v>
      </c>
      <c r="P573" t="s">
        <v>824</v>
      </c>
      <c r="Q573">
        <v>1</v>
      </c>
    </row>
    <row r="574" spans="1:17" x14ac:dyDescent="0.3">
      <c r="A574">
        <v>119365</v>
      </c>
      <c r="B574">
        <v>2.2970285564434101</v>
      </c>
      <c r="C574">
        <v>-0.105371760504208</v>
      </c>
      <c r="D574">
        <v>0.247682992321032</v>
      </c>
      <c r="E574">
        <v>39</v>
      </c>
      <c r="F574">
        <v>362</v>
      </c>
      <c r="G574">
        <v>-97.44</v>
      </c>
      <c r="H574">
        <v>18.39</v>
      </c>
      <c r="I574">
        <v>1597</v>
      </c>
      <c r="J574">
        <v>1</v>
      </c>
      <c r="K574" t="s">
        <v>92</v>
      </c>
      <c r="L574" t="s">
        <v>286</v>
      </c>
      <c r="M574" t="s">
        <v>16</v>
      </c>
      <c r="N574" t="s">
        <v>17</v>
      </c>
      <c r="O574" t="s">
        <v>729</v>
      </c>
      <c r="P574" t="s">
        <v>751</v>
      </c>
      <c r="Q574">
        <v>1</v>
      </c>
    </row>
    <row r="575" spans="1:17" x14ac:dyDescent="0.3">
      <c r="A575">
        <v>118483</v>
      </c>
      <c r="B575">
        <v>-1.38530279394365</v>
      </c>
      <c r="C575">
        <v>-1.05893646992379</v>
      </c>
      <c r="D575">
        <v>1.1046729075352999</v>
      </c>
      <c r="E575">
        <v>39</v>
      </c>
      <c r="F575">
        <v>3</v>
      </c>
      <c r="G575">
        <v>-109.42</v>
      </c>
      <c r="H575">
        <v>26.75</v>
      </c>
      <c r="I575">
        <v>16</v>
      </c>
      <c r="J575">
        <v>0</v>
      </c>
      <c r="K575" t="s">
        <v>92</v>
      </c>
      <c r="L575" t="s">
        <v>196</v>
      </c>
      <c r="M575" t="s">
        <v>16</v>
      </c>
      <c r="N575" t="s">
        <v>165</v>
      </c>
      <c r="O575" t="s">
        <v>736</v>
      </c>
      <c r="P575" t="s">
        <v>814</v>
      </c>
      <c r="Q575">
        <v>1</v>
      </c>
    </row>
    <row r="576" spans="1:17" x14ac:dyDescent="0.3">
      <c r="A576">
        <v>99499</v>
      </c>
      <c r="B576">
        <v>-1.11526587105874</v>
      </c>
      <c r="C576">
        <v>0.75097421340233905</v>
      </c>
      <c r="D576">
        <v>-0.407798993355455</v>
      </c>
      <c r="E576">
        <v>48</v>
      </c>
      <c r="F576">
        <v>523</v>
      </c>
      <c r="G576">
        <v>-112.28</v>
      </c>
      <c r="H576">
        <v>24.78</v>
      </c>
      <c r="I576">
        <v>70</v>
      </c>
      <c r="J576">
        <v>2</v>
      </c>
      <c r="K576" t="s">
        <v>247</v>
      </c>
      <c r="L576" t="s">
        <v>248</v>
      </c>
      <c r="M576" t="s">
        <v>20</v>
      </c>
      <c r="N576" t="s">
        <v>81</v>
      </c>
      <c r="O576" t="s">
        <v>733</v>
      </c>
      <c r="P576" t="s">
        <v>781</v>
      </c>
      <c r="Q576">
        <v>1</v>
      </c>
    </row>
    <row r="577" spans="1:17" x14ac:dyDescent="0.3">
      <c r="A577">
        <v>113219</v>
      </c>
      <c r="B577">
        <v>-1.0152522043081</v>
      </c>
      <c r="C577">
        <v>-0.48614548385898898</v>
      </c>
      <c r="D577">
        <v>-0.10762515069129699</v>
      </c>
      <c r="E577">
        <v>31</v>
      </c>
      <c r="F577">
        <v>293</v>
      </c>
      <c r="G577">
        <v>-111.14</v>
      </c>
      <c r="H577">
        <v>24.44</v>
      </c>
      <c r="I577">
        <v>90</v>
      </c>
      <c r="J577">
        <v>0</v>
      </c>
      <c r="K577" t="s">
        <v>56</v>
      </c>
      <c r="L577" t="s">
        <v>57</v>
      </c>
      <c r="M577" t="s">
        <v>20</v>
      </c>
      <c r="N577" t="s">
        <v>40</v>
      </c>
      <c r="O577" t="s">
        <v>733</v>
      </c>
      <c r="P577" t="s">
        <v>776</v>
      </c>
      <c r="Q577">
        <v>1</v>
      </c>
    </row>
    <row r="578" spans="1:17" x14ac:dyDescent="0.3">
      <c r="A578">
        <v>118566</v>
      </c>
      <c r="B578">
        <v>0.27645804722642697</v>
      </c>
      <c r="C578">
        <v>-0.97596200481159501</v>
      </c>
      <c r="D578">
        <v>1.3954986359758801</v>
      </c>
      <c r="E578">
        <v>39</v>
      </c>
      <c r="F578">
        <v>3</v>
      </c>
      <c r="G578">
        <v>-102.85</v>
      </c>
      <c r="H578">
        <v>26.33</v>
      </c>
      <c r="I578">
        <v>1355</v>
      </c>
      <c r="J578">
        <v>1</v>
      </c>
      <c r="K578" t="s">
        <v>92</v>
      </c>
      <c r="L578" t="s">
        <v>196</v>
      </c>
      <c r="M578" t="s">
        <v>16</v>
      </c>
      <c r="N578" t="s">
        <v>17</v>
      </c>
      <c r="O578" t="s">
        <v>731</v>
      </c>
      <c r="P578" t="s">
        <v>839</v>
      </c>
      <c r="Q578">
        <v>1</v>
      </c>
    </row>
    <row r="579" spans="1:17" x14ac:dyDescent="0.3">
      <c r="A579">
        <v>115690</v>
      </c>
      <c r="B579">
        <v>-1.53766506576797</v>
      </c>
      <c r="C579">
        <v>-0.37655241851286603</v>
      </c>
      <c r="D579">
        <v>-7.8616296990871304E-2</v>
      </c>
      <c r="E579">
        <v>31</v>
      </c>
      <c r="F579">
        <v>293</v>
      </c>
      <c r="G579">
        <v>-111.21</v>
      </c>
      <c r="H579">
        <v>28.11</v>
      </c>
      <c r="I579">
        <v>126</v>
      </c>
      <c r="J579">
        <v>0</v>
      </c>
      <c r="K579" t="s">
        <v>56</v>
      </c>
      <c r="L579" t="s">
        <v>57</v>
      </c>
      <c r="M579" t="s">
        <v>20</v>
      </c>
      <c r="N579" t="s">
        <v>21</v>
      </c>
      <c r="O579" t="s">
        <v>736</v>
      </c>
      <c r="P579" t="s">
        <v>761</v>
      </c>
      <c r="Q579">
        <v>1</v>
      </c>
    </row>
    <row r="580" spans="1:17" x14ac:dyDescent="0.3">
      <c r="A580">
        <v>138138</v>
      </c>
      <c r="B580">
        <v>-0.81056717235574405</v>
      </c>
      <c r="C580">
        <v>1.67525820046368</v>
      </c>
      <c r="D580">
        <v>0.941820779354963</v>
      </c>
      <c r="E580">
        <v>84</v>
      </c>
      <c r="F580">
        <v>447</v>
      </c>
      <c r="G580">
        <v>-108.93</v>
      </c>
      <c r="H580">
        <v>25.49</v>
      </c>
      <c r="I580">
        <v>318</v>
      </c>
      <c r="J580">
        <v>2</v>
      </c>
      <c r="K580" t="s">
        <v>35</v>
      </c>
      <c r="L580" t="s">
        <v>58</v>
      </c>
      <c r="M580" t="s">
        <v>16</v>
      </c>
      <c r="N580" t="s">
        <v>37</v>
      </c>
      <c r="O580" t="s">
        <v>743</v>
      </c>
      <c r="P580" t="s">
        <v>844</v>
      </c>
      <c r="Q580">
        <v>1</v>
      </c>
    </row>
    <row r="581" spans="1:17" x14ac:dyDescent="0.3">
      <c r="A581">
        <v>10847</v>
      </c>
      <c r="B581">
        <v>0.59976518310260896</v>
      </c>
      <c r="C581">
        <v>1.01193156736725</v>
      </c>
      <c r="D581">
        <v>-0.60806053662382598</v>
      </c>
      <c r="E581">
        <v>46</v>
      </c>
      <c r="F581">
        <v>630</v>
      </c>
      <c r="G581">
        <v>-99.51</v>
      </c>
      <c r="H581">
        <v>24.07</v>
      </c>
      <c r="I581">
        <v>542</v>
      </c>
      <c r="J581">
        <v>1</v>
      </c>
      <c r="K581" t="s">
        <v>156</v>
      </c>
      <c r="L581" t="s">
        <v>335</v>
      </c>
      <c r="M581" t="s">
        <v>20</v>
      </c>
      <c r="N581" t="s">
        <v>17</v>
      </c>
      <c r="O581" t="s">
        <v>738</v>
      </c>
      <c r="P581" t="s">
        <v>735</v>
      </c>
      <c r="Q581">
        <v>1</v>
      </c>
    </row>
    <row r="582" spans="1:17" x14ac:dyDescent="0.3">
      <c r="A582">
        <v>105003</v>
      </c>
      <c r="B582">
        <v>-1.3523194070482101</v>
      </c>
      <c r="C582">
        <v>0.81815416839972499</v>
      </c>
      <c r="D582">
        <v>-1.00782563777705</v>
      </c>
      <c r="E582">
        <v>36</v>
      </c>
      <c r="F582">
        <v>625</v>
      </c>
      <c r="G582">
        <v>-113.24</v>
      </c>
      <c r="H582">
        <v>28.16</v>
      </c>
      <c r="I582">
        <v>469</v>
      </c>
      <c r="J582">
        <v>2</v>
      </c>
      <c r="K582" t="s">
        <v>60</v>
      </c>
      <c r="L582" t="s">
        <v>61</v>
      </c>
      <c r="M582" t="s">
        <v>16</v>
      </c>
      <c r="N582" t="s">
        <v>117</v>
      </c>
      <c r="O582" t="s">
        <v>734</v>
      </c>
      <c r="P582" t="s">
        <v>756</v>
      </c>
      <c r="Q582">
        <v>1</v>
      </c>
    </row>
    <row r="583" spans="1:17" x14ac:dyDescent="0.3">
      <c r="A583">
        <v>107866</v>
      </c>
      <c r="B583">
        <v>-2.09125695336789</v>
      </c>
      <c r="C583">
        <v>-0.22072972238421801</v>
      </c>
      <c r="D583">
        <v>0.89598826479333205</v>
      </c>
      <c r="E583">
        <v>47</v>
      </c>
      <c r="F583">
        <v>146</v>
      </c>
      <c r="G583">
        <v>-115.56</v>
      </c>
      <c r="H583">
        <v>30.42</v>
      </c>
      <c r="I583">
        <v>527</v>
      </c>
      <c r="J583">
        <v>0</v>
      </c>
      <c r="K583" t="s">
        <v>212</v>
      </c>
      <c r="L583" t="s">
        <v>213</v>
      </c>
      <c r="M583" t="s">
        <v>20</v>
      </c>
      <c r="N583" t="s">
        <v>17</v>
      </c>
      <c r="O583" t="s">
        <v>734</v>
      </c>
      <c r="P583" t="s">
        <v>756</v>
      </c>
      <c r="Q583">
        <v>1</v>
      </c>
    </row>
    <row r="584" spans="1:17" x14ac:dyDescent="0.3">
      <c r="A584">
        <v>95116</v>
      </c>
      <c r="B584">
        <v>-1.6184614893131599</v>
      </c>
      <c r="C584">
        <v>-1.71798515346766</v>
      </c>
      <c r="D584">
        <v>5.3172353740839902E-2</v>
      </c>
      <c r="E584">
        <v>9</v>
      </c>
      <c r="F584">
        <v>71</v>
      </c>
      <c r="G584">
        <v>-111.03</v>
      </c>
      <c r="H584">
        <v>28.58</v>
      </c>
      <c r="I584">
        <v>172</v>
      </c>
      <c r="J584">
        <v>0</v>
      </c>
      <c r="K584" t="s">
        <v>24</v>
      </c>
      <c r="L584" t="s">
        <v>25</v>
      </c>
      <c r="M584" t="s">
        <v>20</v>
      </c>
      <c r="N584" t="s">
        <v>21</v>
      </c>
      <c r="O584" t="s">
        <v>736</v>
      </c>
      <c r="P584" t="s">
        <v>763</v>
      </c>
      <c r="Q584">
        <v>1</v>
      </c>
    </row>
    <row r="585" spans="1:17" x14ac:dyDescent="0.3">
      <c r="A585">
        <v>79415</v>
      </c>
      <c r="B585">
        <v>6.9197255123963394E-2</v>
      </c>
      <c r="C585">
        <v>-1.81631383567273</v>
      </c>
      <c r="D585">
        <v>0.15206811945888701</v>
      </c>
      <c r="E585">
        <v>5</v>
      </c>
      <c r="F585">
        <v>76</v>
      </c>
      <c r="G585">
        <v>-103.74</v>
      </c>
      <c r="H585">
        <v>26.7</v>
      </c>
      <c r="I585">
        <v>1144</v>
      </c>
      <c r="J585">
        <v>0</v>
      </c>
      <c r="K585" t="s">
        <v>32</v>
      </c>
      <c r="L585" t="s">
        <v>33</v>
      </c>
      <c r="M585" t="s">
        <v>16</v>
      </c>
      <c r="N585" t="s">
        <v>120</v>
      </c>
      <c r="O585" t="s">
        <v>728</v>
      </c>
      <c r="P585" t="s">
        <v>750</v>
      </c>
      <c r="Q585">
        <v>1</v>
      </c>
    </row>
    <row r="586" spans="1:17" x14ac:dyDescent="0.3">
      <c r="A586">
        <v>76627</v>
      </c>
      <c r="B586">
        <v>2.21975340507317</v>
      </c>
      <c r="C586">
        <v>-0.78981283039880701</v>
      </c>
      <c r="D586">
        <v>9.9483158551743806E-2</v>
      </c>
      <c r="E586">
        <v>25</v>
      </c>
      <c r="F586">
        <v>283</v>
      </c>
      <c r="G586">
        <v>-97.49</v>
      </c>
      <c r="H586">
        <v>18.329999999999998</v>
      </c>
      <c r="I586">
        <v>1502</v>
      </c>
      <c r="J586">
        <v>1</v>
      </c>
      <c r="K586" t="s">
        <v>99</v>
      </c>
      <c r="L586" t="s">
        <v>336</v>
      </c>
      <c r="M586" t="s">
        <v>20</v>
      </c>
      <c r="N586" t="s">
        <v>21</v>
      </c>
      <c r="O586" t="s">
        <v>729</v>
      </c>
      <c r="P586" t="s">
        <v>751</v>
      </c>
      <c r="Q586">
        <v>1</v>
      </c>
    </row>
    <row r="587" spans="1:17" x14ac:dyDescent="0.3">
      <c r="A587">
        <v>102613</v>
      </c>
      <c r="B587">
        <v>-1.62526306148735</v>
      </c>
      <c r="C587">
        <v>-0.314795347898983</v>
      </c>
      <c r="D587">
        <v>-2.0226655677019099</v>
      </c>
      <c r="E587">
        <v>1</v>
      </c>
      <c r="F587">
        <v>616</v>
      </c>
      <c r="G587">
        <v>-112.38</v>
      </c>
      <c r="H587">
        <v>28.78</v>
      </c>
      <c r="I587">
        <v>36</v>
      </c>
      <c r="J587">
        <v>0</v>
      </c>
      <c r="K587" t="s">
        <v>22</v>
      </c>
      <c r="L587" t="s">
        <v>23</v>
      </c>
      <c r="M587" t="s">
        <v>20</v>
      </c>
      <c r="N587" t="s">
        <v>179</v>
      </c>
      <c r="O587">
        <v>0</v>
      </c>
      <c r="P587">
        <v>0</v>
      </c>
      <c r="Q587">
        <v>1</v>
      </c>
    </row>
    <row r="588" spans="1:17" x14ac:dyDescent="0.3">
      <c r="A588">
        <v>96094</v>
      </c>
      <c r="B588">
        <v>-1.7905631703205001</v>
      </c>
      <c r="C588">
        <v>-1.7607330650053701</v>
      </c>
      <c r="D588">
        <v>-6.2098437211485199E-3</v>
      </c>
      <c r="E588">
        <v>9</v>
      </c>
      <c r="F588">
        <v>71</v>
      </c>
      <c r="G588">
        <v>-114.31</v>
      </c>
      <c r="H588">
        <v>27.19</v>
      </c>
      <c r="I588">
        <v>83</v>
      </c>
      <c r="J588">
        <v>0</v>
      </c>
      <c r="K588" t="s">
        <v>24</v>
      </c>
      <c r="L588" t="s">
        <v>25</v>
      </c>
      <c r="M588" t="s">
        <v>16</v>
      </c>
      <c r="N588" t="s">
        <v>21</v>
      </c>
      <c r="O588" t="s">
        <v>733</v>
      </c>
      <c r="P588" t="s">
        <v>755</v>
      </c>
      <c r="Q588">
        <v>1</v>
      </c>
    </row>
    <row r="589" spans="1:17" x14ac:dyDescent="0.3">
      <c r="A589">
        <v>83680</v>
      </c>
      <c r="B589">
        <v>-2.49756995840719</v>
      </c>
      <c r="C589">
        <v>-0.63231095148767702</v>
      </c>
      <c r="D589">
        <v>6.6558983708681005E-2</v>
      </c>
      <c r="E589">
        <v>27</v>
      </c>
      <c r="F589">
        <v>211</v>
      </c>
      <c r="G589">
        <v>-116.55</v>
      </c>
      <c r="H589">
        <v>31.57</v>
      </c>
      <c r="I589">
        <v>249</v>
      </c>
      <c r="J589">
        <v>0</v>
      </c>
      <c r="K589" t="s">
        <v>29</v>
      </c>
      <c r="L589" t="s">
        <v>55</v>
      </c>
      <c r="M589" t="s">
        <v>16</v>
      </c>
      <c r="N589" t="s">
        <v>17</v>
      </c>
      <c r="O589" t="s">
        <v>734</v>
      </c>
      <c r="P589" t="s">
        <v>756</v>
      </c>
      <c r="Q589">
        <v>1</v>
      </c>
    </row>
    <row r="590" spans="1:17" x14ac:dyDescent="0.3">
      <c r="A590">
        <v>125765</v>
      </c>
      <c r="B590">
        <v>-0.22205103806224699</v>
      </c>
      <c r="C590">
        <v>1.46012594375392</v>
      </c>
      <c r="D590">
        <v>1.1458709900124099E-2</v>
      </c>
      <c r="E590">
        <v>59</v>
      </c>
      <c r="F590">
        <v>578</v>
      </c>
      <c r="G590">
        <v>-104.5</v>
      </c>
      <c r="H590">
        <v>29.13</v>
      </c>
      <c r="I590">
        <v>1153</v>
      </c>
      <c r="J590">
        <v>2</v>
      </c>
      <c r="K590" t="s">
        <v>76</v>
      </c>
      <c r="L590" t="s">
        <v>77</v>
      </c>
      <c r="M590" t="s">
        <v>16</v>
      </c>
      <c r="N590" t="s">
        <v>21</v>
      </c>
      <c r="O590" t="s">
        <v>737</v>
      </c>
      <c r="P590" t="s">
        <v>837</v>
      </c>
      <c r="Q590">
        <v>1</v>
      </c>
    </row>
    <row r="591" spans="1:17" x14ac:dyDescent="0.3">
      <c r="A591">
        <v>131977</v>
      </c>
      <c r="B591">
        <v>-0.756620362610533</v>
      </c>
      <c r="C591">
        <v>0.908356846970373</v>
      </c>
      <c r="D591">
        <v>1.0505024208082201</v>
      </c>
      <c r="E591">
        <v>72</v>
      </c>
      <c r="F591">
        <v>317</v>
      </c>
      <c r="G591">
        <v>-110.73</v>
      </c>
      <c r="H591">
        <v>24.83</v>
      </c>
      <c r="I591">
        <v>546</v>
      </c>
      <c r="J591">
        <v>2</v>
      </c>
      <c r="K591" t="s">
        <v>64</v>
      </c>
      <c r="L591" t="s">
        <v>109</v>
      </c>
      <c r="M591" t="s">
        <v>20</v>
      </c>
      <c r="N591" t="s">
        <v>21</v>
      </c>
      <c r="O591" t="s">
        <v>733</v>
      </c>
      <c r="P591" t="s">
        <v>776</v>
      </c>
      <c r="Q591">
        <v>1</v>
      </c>
    </row>
    <row r="592" spans="1:17" x14ac:dyDescent="0.3">
      <c r="A592">
        <v>6264</v>
      </c>
      <c r="B592">
        <v>2.6535066574774002</v>
      </c>
      <c r="C592">
        <v>-1.1154880473794799</v>
      </c>
      <c r="D592">
        <v>0.81326245469394398</v>
      </c>
      <c r="E592">
        <v>28</v>
      </c>
      <c r="F592">
        <v>128</v>
      </c>
      <c r="G592">
        <v>-97.46</v>
      </c>
      <c r="H592">
        <v>18.28</v>
      </c>
      <c r="I592">
        <v>2184</v>
      </c>
      <c r="J592">
        <v>1</v>
      </c>
      <c r="K592" t="s">
        <v>181</v>
      </c>
      <c r="L592" t="s">
        <v>337</v>
      </c>
      <c r="M592" t="s">
        <v>20</v>
      </c>
      <c r="N592" t="s">
        <v>37</v>
      </c>
      <c r="O592" t="s">
        <v>729</v>
      </c>
      <c r="P592" t="s">
        <v>751</v>
      </c>
      <c r="Q592">
        <v>1</v>
      </c>
    </row>
    <row r="593" spans="1:17" x14ac:dyDescent="0.3">
      <c r="A593">
        <v>4924</v>
      </c>
      <c r="B593">
        <v>1.7579899693126499</v>
      </c>
      <c r="C593">
        <v>-1.71483367758023</v>
      </c>
      <c r="D593">
        <v>0.75759694721332105</v>
      </c>
      <c r="E593">
        <v>16</v>
      </c>
      <c r="F593">
        <v>29</v>
      </c>
      <c r="G593">
        <v>-100.36</v>
      </c>
      <c r="H593">
        <v>21.27</v>
      </c>
      <c r="I593">
        <v>1973</v>
      </c>
      <c r="J593">
        <v>1</v>
      </c>
      <c r="K593" t="s">
        <v>338</v>
      </c>
      <c r="L593" t="s">
        <v>339</v>
      </c>
      <c r="M593" t="s">
        <v>20</v>
      </c>
      <c r="N593" t="s">
        <v>81</v>
      </c>
      <c r="O593" t="s">
        <v>741</v>
      </c>
      <c r="P593" t="s">
        <v>864</v>
      </c>
      <c r="Q593">
        <v>1</v>
      </c>
    </row>
    <row r="594" spans="1:17" x14ac:dyDescent="0.3">
      <c r="A594">
        <v>128965</v>
      </c>
      <c r="B594">
        <v>1.1613017389474201</v>
      </c>
      <c r="C594">
        <v>0.33256482621579198</v>
      </c>
      <c r="D594">
        <v>1.5691325755478001</v>
      </c>
      <c r="E594">
        <v>69</v>
      </c>
      <c r="F594">
        <v>188</v>
      </c>
      <c r="G594">
        <v>-99.51</v>
      </c>
      <c r="H594">
        <v>21.01</v>
      </c>
      <c r="I594">
        <v>1008</v>
      </c>
      <c r="J594">
        <v>1</v>
      </c>
      <c r="K594" t="s">
        <v>52</v>
      </c>
      <c r="L594" t="s">
        <v>262</v>
      </c>
      <c r="M594" t="s">
        <v>20</v>
      </c>
      <c r="N594" t="s">
        <v>21</v>
      </c>
      <c r="O594" t="s">
        <v>732</v>
      </c>
      <c r="P594" t="s">
        <v>804</v>
      </c>
      <c r="Q594">
        <v>1</v>
      </c>
    </row>
    <row r="595" spans="1:17" x14ac:dyDescent="0.3">
      <c r="A595">
        <v>96210</v>
      </c>
      <c r="B595">
        <v>-2.4955398309246202</v>
      </c>
      <c r="C595">
        <v>-1.6133950371352099</v>
      </c>
      <c r="D595">
        <v>3.3510388550108697E-2</v>
      </c>
      <c r="E595">
        <v>9</v>
      </c>
      <c r="F595">
        <v>71</v>
      </c>
      <c r="G595">
        <v>-116.53</v>
      </c>
      <c r="H595">
        <v>31.58</v>
      </c>
      <c r="I595">
        <v>296</v>
      </c>
      <c r="J595">
        <v>0</v>
      </c>
      <c r="K595" t="s">
        <v>24</v>
      </c>
      <c r="L595" t="s">
        <v>25</v>
      </c>
      <c r="M595" t="s">
        <v>16</v>
      </c>
      <c r="N595" t="s">
        <v>21</v>
      </c>
      <c r="O595" t="s">
        <v>734</v>
      </c>
      <c r="P595" t="s">
        <v>756</v>
      </c>
      <c r="Q595">
        <v>1</v>
      </c>
    </row>
    <row r="596" spans="1:17" x14ac:dyDescent="0.3">
      <c r="A596">
        <v>133964</v>
      </c>
      <c r="B596">
        <v>2.82104226931152</v>
      </c>
      <c r="C596">
        <v>-0.29633608986272902</v>
      </c>
      <c r="D596">
        <v>-1.3731675446192599</v>
      </c>
      <c r="E596">
        <v>7</v>
      </c>
      <c r="F596">
        <v>608</v>
      </c>
      <c r="G596">
        <v>-97.61</v>
      </c>
      <c r="H596">
        <v>18.75</v>
      </c>
      <c r="I596">
        <v>2196</v>
      </c>
      <c r="J596">
        <v>1</v>
      </c>
      <c r="K596" t="s">
        <v>88</v>
      </c>
      <c r="L596" t="s">
        <v>183</v>
      </c>
      <c r="M596" t="s">
        <v>16</v>
      </c>
      <c r="N596" t="s">
        <v>21</v>
      </c>
      <c r="O596" t="s">
        <v>729</v>
      </c>
      <c r="P596" t="s">
        <v>774</v>
      </c>
      <c r="Q596">
        <v>1</v>
      </c>
    </row>
    <row r="597" spans="1:17" x14ac:dyDescent="0.3">
      <c r="A597">
        <v>4659</v>
      </c>
      <c r="B597">
        <v>2.4116730598922902</v>
      </c>
      <c r="C597">
        <v>0.36492265707872501</v>
      </c>
      <c r="D597">
        <v>-1.8018855637067599</v>
      </c>
      <c r="E597">
        <v>15</v>
      </c>
      <c r="F597">
        <v>767</v>
      </c>
      <c r="G597">
        <v>-97.36</v>
      </c>
      <c r="H597">
        <v>18.36</v>
      </c>
      <c r="I597">
        <v>1443</v>
      </c>
      <c r="J597">
        <v>1</v>
      </c>
      <c r="K597" t="s">
        <v>82</v>
      </c>
      <c r="L597" t="s">
        <v>160</v>
      </c>
      <c r="M597" t="s">
        <v>20</v>
      </c>
      <c r="N597" t="s">
        <v>81</v>
      </c>
      <c r="O597" t="s">
        <v>729</v>
      </c>
      <c r="P597" t="s">
        <v>786</v>
      </c>
      <c r="Q597">
        <v>1</v>
      </c>
    </row>
    <row r="598" spans="1:17" x14ac:dyDescent="0.3">
      <c r="A598">
        <v>129982</v>
      </c>
      <c r="B598">
        <v>-1.64922975223235</v>
      </c>
      <c r="C598">
        <v>1.9329720955854099</v>
      </c>
      <c r="D598">
        <v>8.5900399690155907E-2</v>
      </c>
      <c r="E598">
        <v>69</v>
      </c>
      <c r="F598">
        <v>606</v>
      </c>
      <c r="G598">
        <v>-115.43</v>
      </c>
      <c r="H598">
        <v>31.41</v>
      </c>
      <c r="I598">
        <v>1091</v>
      </c>
      <c r="J598">
        <v>2</v>
      </c>
      <c r="K598" t="s">
        <v>52</v>
      </c>
      <c r="L598" t="s">
        <v>340</v>
      </c>
      <c r="M598" t="s">
        <v>20</v>
      </c>
      <c r="N598" t="s">
        <v>21</v>
      </c>
      <c r="O598" t="s">
        <v>734</v>
      </c>
      <c r="P598" t="s">
        <v>762</v>
      </c>
      <c r="Q598">
        <v>1</v>
      </c>
    </row>
    <row r="599" spans="1:17" x14ac:dyDescent="0.3">
      <c r="A599">
        <v>120076</v>
      </c>
      <c r="B599">
        <v>-1.2747454909565601</v>
      </c>
      <c r="C599">
        <v>5.4895188595330498E-2</v>
      </c>
      <c r="D599">
        <v>-0.19011875471859099</v>
      </c>
      <c r="E599">
        <v>39</v>
      </c>
      <c r="F599">
        <v>381</v>
      </c>
      <c r="G599">
        <v>-111.98</v>
      </c>
      <c r="H599">
        <v>25.46</v>
      </c>
      <c r="I599">
        <v>15</v>
      </c>
      <c r="J599">
        <v>0</v>
      </c>
      <c r="K599" t="s">
        <v>92</v>
      </c>
      <c r="L599" t="s">
        <v>192</v>
      </c>
      <c r="M599" t="s">
        <v>16</v>
      </c>
      <c r="N599" t="s">
        <v>37</v>
      </c>
      <c r="O599" t="s">
        <v>733</v>
      </c>
      <c r="P599" t="s">
        <v>781</v>
      </c>
      <c r="Q599">
        <v>1</v>
      </c>
    </row>
    <row r="600" spans="1:17" x14ac:dyDescent="0.3">
      <c r="A600">
        <v>118513</v>
      </c>
      <c r="B600">
        <v>-1.71099138455966</v>
      </c>
      <c r="C600">
        <v>-0.97357841627691599</v>
      </c>
      <c r="D600">
        <v>1.13875764955001</v>
      </c>
      <c r="E600">
        <v>39</v>
      </c>
      <c r="F600">
        <v>3</v>
      </c>
      <c r="G600">
        <v>-110.96</v>
      </c>
      <c r="H600">
        <v>29.03</v>
      </c>
      <c r="I600">
        <v>233</v>
      </c>
      <c r="J600">
        <v>0</v>
      </c>
      <c r="K600" t="s">
        <v>92</v>
      </c>
      <c r="L600" t="s">
        <v>196</v>
      </c>
      <c r="M600" t="s">
        <v>16</v>
      </c>
      <c r="N600" t="s">
        <v>165</v>
      </c>
      <c r="O600" t="s">
        <v>736</v>
      </c>
      <c r="P600" t="s">
        <v>763</v>
      </c>
      <c r="Q600">
        <v>1</v>
      </c>
    </row>
    <row r="601" spans="1:17" x14ac:dyDescent="0.3">
      <c r="A601">
        <v>97900</v>
      </c>
      <c r="B601">
        <v>1.7599772486312499</v>
      </c>
      <c r="C601">
        <v>-0.57516888085397599</v>
      </c>
      <c r="D601">
        <v>-0.92405861408591405</v>
      </c>
      <c r="E601">
        <v>9</v>
      </c>
      <c r="F601">
        <v>471</v>
      </c>
      <c r="G601">
        <v>-100.79</v>
      </c>
      <c r="H601">
        <v>21.98</v>
      </c>
      <c r="I601">
        <v>1896</v>
      </c>
      <c r="J601">
        <v>1</v>
      </c>
      <c r="K601" t="s">
        <v>24</v>
      </c>
      <c r="L601" t="s">
        <v>176</v>
      </c>
      <c r="M601" t="s">
        <v>16</v>
      </c>
      <c r="N601" t="s">
        <v>21</v>
      </c>
      <c r="O601" t="s">
        <v>739</v>
      </c>
      <c r="P601" t="s">
        <v>800</v>
      </c>
      <c r="Q601">
        <v>1</v>
      </c>
    </row>
    <row r="602" spans="1:17" x14ac:dyDescent="0.3">
      <c r="A602">
        <v>90221</v>
      </c>
      <c r="B602">
        <v>2.71534456854583</v>
      </c>
      <c r="C602">
        <v>0.12648651206849501</v>
      </c>
      <c r="D602">
        <v>-0.45384986509914899</v>
      </c>
      <c r="E602">
        <v>27</v>
      </c>
      <c r="F602">
        <v>519</v>
      </c>
      <c r="G602">
        <v>-98.71</v>
      </c>
      <c r="H602">
        <v>20.13</v>
      </c>
      <c r="I602">
        <v>2572</v>
      </c>
      <c r="J602">
        <v>1</v>
      </c>
      <c r="K602" t="s">
        <v>29</v>
      </c>
      <c r="L602" t="s">
        <v>34</v>
      </c>
      <c r="M602" t="s">
        <v>16</v>
      </c>
      <c r="N602" t="s">
        <v>17</v>
      </c>
      <c r="O602" t="s">
        <v>735</v>
      </c>
      <c r="P602" t="s">
        <v>893</v>
      </c>
      <c r="Q602">
        <v>1</v>
      </c>
    </row>
    <row r="603" spans="1:17" x14ac:dyDescent="0.3">
      <c r="A603">
        <v>123512</v>
      </c>
      <c r="B603">
        <v>-2.2666606422057298</v>
      </c>
      <c r="C603">
        <v>0.417415015451991</v>
      </c>
      <c r="D603">
        <v>2.0774923832171899</v>
      </c>
      <c r="E603">
        <v>78</v>
      </c>
      <c r="F603">
        <v>45</v>
      </c>
      <c r="G603">
        <v>-115.46</v>
      </c>
      <c r="H603">
        <v>30.21</v>
      </c>
      <c r="I603">
        <v>358</v>
      </c>
      <c r="J603">
        <v>2</v>
      </c>
      <c r="K603" t="s">
        <v>341</v>
      </c>
      <c r="L603" t="s">
        <v>342</v>
      </c>
      <c r="M603" t="s">
        <v>16</v>
      </c>
      <c r="N603" t="s">
        <v>146</v>
      </c>
      <c r="O603" t="s">
        <v>734</v>
      </c>
      <c r="P603" t="s">
        <v>756</v>
      </c>
      <c r="Q603">
        <v>1</v>
      </c>
    </row>
    <row r="604" spans="1:17" x14ac:dyDescent="0.3">
      <c r="A604">
        <v>6242</v>
      </c>
      <c r="B604">
        <v>2.4496799442050898</v>
      </c>
      <c r="C604">
        <v>-1.1269699678829701</v>
      </c>
      <c r="D604">
        <v>0.77607790085999095</v>
      </c>
      <c r="E604">
        <v>28</v>
      </c>
      <c r="F604">
        <v>128</v>
      </c>
      <c r="G604">
        <v>-97.58</v>
      </c>
      <c r="H604">
        <v>18.48</v>
      </c>
      <c r="I604">
        <v>1960</v>
      </c>
      <c r="J604">
        <v>1</v>
      </c>
      <c r="K604" t="s">
        <v>181</v>
      </c>
      <c r="L604" t="s">
        <v>337</v>
      </c>
      <c r="M604" t="s">
        <v>20</v>
      </c>
      <c r="N604" t="s">
        <v>37</v>
      </c>
      <c r="O604" t="s">
        <v>729</v>
      </c>
      <c r="P604" t="s">
        <v>786</v>
      </c>
      <c r="Q604">
        <v>1</v>
      </c>
    </row>
    <row r="605" spans="1:17" x14ac:dyDescent="0.3">
      <c r="A605">
        <v>11396</v>
      </c>
      <c r="B605">
        <v>-1.9174928523681201</v>
      </c>
      <c r="C605">
        <v>2.2043197508385801</v>
      </c>
      <c r="D605">
        <v>0.63372772502086605</v>
      </c>
      <c r="E605">
        <v>89</v>
      </c>
      <c r="F605">
        <v>552</v>
      </c>
      <c r="G605">
        <v>-115.08</v>
      </c>
      <c r="H605">
        <v>27.85</v>
      </c>
      <c r="I605">
        <v>29</v>
      </c>
      <c r="J605">
        <v>2</v>
      </c>
      <c r="K605" t="s">
        <v>343</v>
      </c>
      <c r="L605" t="s">
        <v>344</v>
      </c>
      <c r="M605" t="s">
        <v>20</v>
      </c>
      <c r="N605" t="s">
        <v>21</v>
      </c>
      <c r="O605" t="s">
        <v>733</v>
      </c>
      <c r="P605" t="s">
        <v>755</v>
      </c>
      <c r="Q605">
        <v>1</v>
      </c>
    </row>
    <row r="606" spans="1:17" x14ac:dyDescent="0.3">
      <c r="A606">
        <v>105670</v>
      </c>
      <c r="B606">
        <v>1.2923198615764699</v>
      </c>
      <c r="C606">
        <v>0.76518065919691902</v>
      </c>
      <c r="D606">
        <v>-0.71203101108535705</v>
      </c>
      <c r="E606">
        <v>36</v>
      </c>
      <c r="F606">
        <v>625</v>
      </c>
      <c r="G606">
        <v>-99.93</v>
      </c>
      <c r="H606">
        <v>24.11</v>
      </c>
      <c r="I606">
        <v>1539</v>
      </c>
      <c r="J606">
        <v>1</v>
      </c>
      <c r="K606" t="s">
        <v>60</v>
      </c>
      <c r="L606" t="s">
        <v>61</v>
      </c>
      <c r="M606" t="s">
        <v>16</v>
      </c>
      <c r="N606" t="s">
        <v>31</v>
      </c>
      <c r="O606" t="s">
        <v>727</v>
      </c>
      <c r="P606" t="s">
        <v>843</v>
      </c>
      <c r="Q606">
        <v>1</v>
      </c>
    </row>
    <row r="607" spans="1:17" x14ac:dyDescent="0.3">
      <c r="A607">
        <v>91619</v>
      </c>
      <c r="B607">
        <v>1.4853051925381799</v>
      </c>
      <c r="C607">
        <v>0.54199686134754299</v>
      </c>
      <c r="D607">
        <v>-1.25763843621268</v>
      </c>
      <c r="E607">
        <v>27</v>
      </c>
      <c r="F607">
        <v>685</v>
      </c>
      <c r="G607">
        <v>-99.63</v>
      </c>
      <c r="H607">
        <v>21.03</v>
      </c>
      <c r="I607">
        <v>1084</v>
      </c>
      <c r="J607">
        <v>1</v>
      </c>
      <c r="K607" t="s">
        <v>29</v>
      </c>
      <c r="L607" t="s">
        <v>345</v>
      </c>
      <c r="M607" t="s">
        <v>16</v>
      </c>
      <c r="N607" t="s">
        <v>90</v>
      </c>
      <c r="O607" t="s">
        <v>732</v>
      </c>
      <c r="P607" t="s">
        <v>773</v>
      </c>
      <c r="Q607">
        <v>1</v>
      </c>
    </row>
    <row r="608" spans="1:17" x14ac:dyDescent="0.3">
      <c r="A608">
        <v>106980</v>
      </c>
      <c r="B608">
        <v>-1.20841549180788</v>
      </c>
      <c r="C608">
        <v>0.20500221621338999</v>
      </c>
      <c r="D608">
        <v>0.40069669121063001</v>
      </c>
      <c r="E608">
        <v>44</v>
      </c>
      <c r="F608">
        <v>308</v>
      </c>
      <c r="G608">
        <v>-110.56</v>
      </c>
      <c r="H608">
        <v>30.39</v>
      </c>
      <c r="I608">
        <v>976</v>
      </c>
      <c r="J608">
        <v>2</v>
      </c>
      <c r="K608" t="s">
        <v>194</v>
      </c>
      <c r="L608" t="s">
        <v>346</v>
      </c>
      <c r="M608" t="s">
        <v>16</v>
      </c>
      <c r="N608" t="s">
        <v>17</v>
      </c>
      <c r="O608" t="s">
        <v>736</v>
      </c>
      <c r="P608" t="s">
        <v>853</v>
      </c>
      <c r="Q608">
        <v>1</v>
      </c>
    </row>
    <row r="609" spans="1:17" x14ac:dyDescent="0.3">
      <c r="A609">
        <v>96233</v>
      </c>
      <c r="B609">
        <v>-1.0034316014183</v>
      </c>
      <c r="C609">
        <v>-1.76488481212834</v>
      </c>
      <c r="D609">
        <v>9.2813909514134096E-2</v>
      </c>
      <c r="E609">
        <v>9</v>
      </c>
      <c r="F609">
        <v>71</v>
      </c>
      <c r="G609">
        <v>-111.52</v>
      </c>
      <c r="H609">
        <v>25.94</v>
      </c>
      <c r="I609">
        <v>546</v>
      </c>
      <c r="J609">
        <v>0</v>
      </c>
      <c r="K609" t="s">
        <v>24</v>
      </c>
      <c r="L609" t="s">
        <v>25</v>
      </c>
      <c r="M609" t="s">
        <v>16</v>
      </c>
      <c r="N609" t="s">
        <v>21</v>
      </c>
      <c r="O609" t="s">
        <v>733</v>
      </c>
      <c r="P609" t="s">
        <v>770</v>
      </c>
      <c r="Q609">
        <v>1</v>
      </c>
    </row>
    <row r="610" spans="1:17" x14ac:dyDescent="0.3">
      <c r="A610">
        <v>97601</v>
      </c>
      <c r="B610">
        <v>2.5783809017716899</v>
      </c>
      <c r="C610">
        <v>-0.68839899893874201</v>
      </c>
      <c r="D610">
        <v>-0.91269132523046703</v>
      </c>
      <c r="E610">
        <v>9</v>
      </c>
      <c r="F610">
        <v>470</v>
      </c>
      <c r="G610">
        <v>-97.47</v>
      </c>
      <c r="H610">
        <v>18.43</v>
      </c>
      <c r="I610">
        <v>1866</v>
      </c>
      <c r="J610">
        <v>1</v>
      </c>
      <c r="K610" t="s">
        <v>24</v>
      </c>
      <c r="L610" t="s">
        <v>263</v>
      </c>
      <c r="M610" t="s">
        <v>16</v>
      </c>
      <c r="N610" t="s">
        <v>40</v>
      </c>
      <c r="O610" t="s">
        <v>729</v>
      </c>
      <c r="P610" t="s">
        <v>786</v>
      </c>
      <c r="Q610">
        <v>1</v>
      </c>
    </row>
    <row r="611" spans="1:17" x14ac:dyDescent="0.3">
      <c r="A611">
        <v>127563</v>
      </c>
      <c r="B611">
        <v>-2.4049349895359602</v>
      </c>
      <c r="C611">
        <v>1.04469594348648</v>
      </c>
      <c r="D611">
        <v>0.30359699606783502</v>
      </c>
      <c r="E611">
        <v>60</v>
      </c>
      <c r="F611">
        <v>423</v>
      </c>
      <c r="G611">
        <v>-116.38</v>
      </c>
      <c r="H611">
        <v>31.64</v>
      </c>
      <c r="I611">
        <v>313</v>
      </c>
      <c r="J611">
        <v>2</v>
      </c>
      <c r="K611" t="s">
        <v>18</v>
      </c>
      <c r="L611" t="s">
        <v>347</v>
      </c>
      <c r="M611" t="s">
        <v>20</v>
      </c>
      <c r="N611" t="s">
        <v>21</v>
      </c>
      <c r="O611" t="s">
        <v>734</v>
      </c>
      <c r="P611" t="s">
        <v>756</v>
      </c>
      <c r="Q611">
        <v>1</v>
      </c>
    </row>
    <row r="612" spans="1:17" x14ac:dyDescent="0.3">
      <c r="A612">
        <v>137968</v>
      </c>
      <c r="B612">
        <v>-1.8445990854924399</v>
      </c>
      <c r="C612">
        <v>1.83418957480981</v>
      </c>
      <c r="D612">
        <v>0.95031336709395398</v>
      </c>
      <c r="E612">
        <v>84</v>
      </c>
      <c r="F612">
        <v>447</v>
      </c>
      <c r="G612">
        <v>-114.99</v>
      </c>
      <c r="H612">
        <v>29.93</v>
      </c>
      <c r="I612">
        <v>592</v>
      </c>
      <c r="J612">
        <v>2</v>
      </c>
      <c r="K612" t="s">
        <v>35</v>
      </c>
      <c r="L612" t="s">
        <v>58</v>
      </c>
      <c r="M612" t="s">
        <v>20</v>
      </c>
      <c r="N612" t="s">
        <v>37</v>
      </c>
      <c r="O612" t="s">
        <v>734</v>
      </c>
      <c r="P612" t="s">
        <v>756</v>
      </c>
      <c r="Q612">
        <v>1</v>
      </c>
    </row>
    <row r="613" spans="1:17" x14ac:dyDescent="0.3">
      <c r="A613">
        <v>79147</v>
      </c>
      <c r="B613">
        <v>-0.75925891896834896</v>
      </c>
      <c r="C613">
        <v>-2.0983451897521799</v>
      </c>
      <c r="D613">
        <v>6.1897357972001799E-2</v>
      </c>
      <c r="E613">
        <v>5</v>
      </c>
      <c r="F613">
        <v>32</v>
      </c>
      <c r="G613">
        <v>-110.22</v>
      </c>
      <c r="H613">
        <v>23.65</v>
      </c>
      <c r="I613">
        <v>261</v>
      </c>
      <c r="J613">
        <v>0</v>
      </c>
      <c r="K613" t="s">
        <v>32</v>
      </c>
      <c r="L613" t="s">
        <v>84</v>
      </c>
      <c r="M613" t="s">
        <v>20</v>
      </c>
      <c r="N613" t="s">
        <v>120</v>
      </c>
      <c r="O613" t="s">
        <v>733</v>
      </c>
      <c r="P613" t="s">
        <v>776</v>
      </c>
      <c r="Q613">
        <v>1</v>
      </c>
    </row>
    <row r="614" spans="1:17" x14ac:dyDescent="0.3">
      <c r="A614">
        <v>4054</v>
      </c>
      <c r="B614">
        <v>2.81905669130319</v>
      </c>
      <c r="C614">
        <v>-1.1506989428038501</v>
      </c>
      <c r="D614">
        <v>2.12785333664984E-2</v>
      </c>
      <c r="E614">
        <v>15</v>
      </c>
      <c r="F614">
        <v>255</v>
      </c>
      <c r="G614">
        <v>-97.61</v>
      </c>
      <c r="H614">
        <v>17.66</v>
      </c>
      <c r="I614">
        <v>2201</v>
      </c>
      <c r="J614">
        <v>1</v>
      </c>
      <c r="K614" t="s">
        <v>82</v>
      </c>
      <c r="L614" t="s">
        <v>328</v>
      </c>
      <c r="M614" t="s">
        <v>20</v>
      </c>
      <c r="N614" t="s">
        <v>17</v>
      </c>
      <c r="O614" t="s">
        <v>740</v>
      </c>
      <c r="P614" t="s">
        <v>788</v>
      </c>
      <c r="Q614">
        <v>1</v>
      </c>
    </row>
    <row r="615" spans="1:17" x14ac:dyDescent="0.3">
      <c r="A615">
        <v>111081</v>
      </c>
      <c r="B615">
        <v>-0.33543411532503797</v>
      </c>
      <c r="C615">
        <v>-0.59612470906582304</v>
      </c>
      <c r="D615">
        <v>0.42134078388923402</v>
      </c>
      <c r="E615">
        <v>31</v>
      </c>
      <c r="F615">
        <v>205</v>
      </c>
      <c r="G615">
        <v>-111.59</v>
      </c>
      <c r="H615">
        <v>26.11</v>
      </c>
      <c r="I615">
        <v>1476</v>
      </c>
      <c r="J615">
        <v>0</v>
      </c>
      <c r="K615" t="s">
        <v>56</v>
      </c>
      <c r="L615" t="s">
        <v>169</v>
      </c>
      <c r="M615" t="s">
        <v>20</v>
      </c>
      <c r="N615" t="s">
        <v>21</v>
      </c>
      <c r="O615" t="s">
        <v>733</v>
      </c>
      <c r="P615" t="s">
        <v>770</v>
      </c>
      <c r="Q615">
        <v>1</v>
      </c>
    </row>
    <row r="616" spans="1:17" x14ac:dyDescent="0.3">
      <c r="A616">
        <v>83841</v>
      </c>
      <c r="B616">
        <v>-1.0220894697925</v>
      </c>
      <c r="C616">
        <v>-0.84367028017866896</v>
      </c>
      <c r="D616">
        <v>6.9874109197196693E-2</v>
      </c>
      <c r="E616">
        <v>27</v>
      </c>
      <c r="F616">
        <v>211</v>
      </c>
      <c r="G616">
        <v>-111.14</v>
      </c>
      <c r="H616">
        <v>24.74</v>
      </c>
      <c r="I616">
        <v>182</v>
      </c>
      <c r="J616">
        <v>0</v>
      </c>
      <c r="K616" t="s">
        <v>29</v>
      </c>
      <c r="L616" t="s">
        <v>55</v>
      </c>
      <c r="M616" t="s">
        <v>16</v>
      </c>
      <c r="N616" t="s">
        <v>17</v>
      </c>
      <c r="O616" t="s">
        <v>733</v>
      </c>
      <c r="P616" t="s">
        <v>776</v>
      </c>
      <c r="Q616">
        <v>1</v>
      </c>
    </row>
    <row r="617" spans="1:17" x14ac:dyDescent="0.3">
      <c r="A617">
        <v>6726</v>
      </c>
      <c r="B617">
        <v>2.4972330180289899</v>
      </c>
      <c r="C617">
        <v>-0.56151035497755697</v>
      </c>
      <c r="D617">
        <v>0.122418055026829</v>
      </c>
      <c r="E617">
        <v>28</v>
      </c>
      <c r="F617">
        <v>319</v>
      </c>
      <c r="G617">
        <v>-97.51</v>
      </c>
      <c r="H617">
        <v>18.260000000000002</v>
      </c>
      <c r="I617">
        <v>1857</v>
      </c>
      <c r="J617">
        <v>1</v>
      </c>
      <c r="K617" t="s">
        <v>181</v>
      </c>
      <c r="L617" t="s">
        <v>198</v>
      </c>
      <c r="M617" t="s">
        <v>20</v>
      </c>
      <c r="N617" t="s">
        <v>63</v>
      </c>
      <c r="O617" t="s">
        <v>729</v>
      </c>
      <c r="P617" t="s">
        <v>751</v>
      </c>
      <c r="Q617">
        <v>1</v>
      </c>
    </row>
    <row r="618" spans="1:17" x14ac:dyDescent="0.3">
      <c r="A618">
        <v>87738</v>
      </c>
      <c r="B618">
        <v>2.6853328431935202</v>
      </c>
      <c r="C618">
        <v>-2.2690239353955598E-2</v>
      </c>
      <c r="D618">
        <v>-0.49423846703547702</v>
      </c>
      <c r="E618">
        <v>27</v>
      </c>
      <c r="F618">
        <v>503</v>
      </c>
      <c r="G618">
        <v>-97.57</v>
      </c>
      <c r="H618">
        <v>18.239999999999998</v>
      </c>
      <c r="I618">
        <v>2007</v>
      </c>
      <c r="J618">
        <v>1</v>
      </c>
      <c r="K618" t="s">
        <v>29</v>
      </c>
      <c r="L618" t="s">
        <v>68</v>
      </c>
      <c r="M618" t="s">
        <v>16</v>
      </c>
      <c r="N618" t="s">
        <v>21</v>
      </c>
      <c r="O618" t="s">
        <v>729</v>
      </c>
      <c r="P618" t="s">
        <v>751</v>
      </c>
      <c r="Q618">
        <v>1</v>
      </c>
    </row>
    <row r="619" spans="1:17" x14ac:dyDescent="0.3">
      <c r="A619">
        <v>81374</v>
      </c>
      <c r="B619">
        <v>-0.91298229658062802</v>
      </c>
      <c r="C619">
        <v>-1.6403122277562101</v>
      </c>
      <c r="D619">
        <v>-0.35383833046383401</v>
      </c>
      <c r="E619">
        <v>5</v>
      </c>
      <c r="F619">
        <v>164</v>
      </c>
      <c r="G619">
        <v>-111.18</v>
      </c>
      <c r="H619">
        <v>25.18</v>
      </c>
      <c r="I619">
        <v>407</v>
      </c>
      <c r="J619">
        <v>0</v>
      </c>
      <c r="K619" t="s">
        <v>32</v>
      </c>
      <c r="L619" t="s">
        <v>208</v>
      </c>
      <c r="M619" t="s">
        <v>20</v>
      </c>
      <c r="N619" t="s">
        <v>21</v>
      </c>
      <c r="O619" t="s">
        <v>733</v>
      </c>
      <c r="P619" t="s">
        <v>781</v>
      </c>
      <c r="Q619">
        <v>1</v>
      </c>
    </row>
    <row r="620" spans="1:17" x14ac:dyDescent="0.3">
      <c r="A620">
        <v>73414</v>
      </c>
      <c r="B620">
        <v>-1.8903994637233801</v>
      </c>
      <c r="C620">
        <v>-0.78937978214831395</v>
      </c>
      <c r="D620">
        <v>2.7969641222895698E-2</v>
      </c>
      <c r="E620">
        <v>24</v>
      </c>
      <c r="F620">
        <v>207</v>
      </c>
      <c r="G620">
        <v>-114.34</v>
      </c>
      <c r="H620">
        <v>29.55</v>
      </c>
      <c r="I620">
        <v>380</v>
      </c>
      <c r="J620">
        <v>0</v>
      </c>
      <c r="K620" t="s">
        <v>43</v>
      </c>
      <c r="L620" t="s">
        <v>54</v>
      </c>
      <c r="M620" t="s">
        <v>20</v>
      </c>
      <c r="N620" t="s">
        <v>21</v>
      </c>
      <c r="O620" t="s">
        <v>734</v>
      </c>
      <c r="P620" t="s">
        <v>756</v>
      </c>
      <c r="Q620">
        <v>1</v>
      </c>
    </row>
    <row r="621" spans="1:17" x14ac:dyDescent="0.3">
      <c r="A621">
        <v>77704</v>
      </c>
      <c r="B621">
        <v>-1.8815651199518</v>
      </c>
      <c r="C621">
        <v>0.67481429441489904</v>
      </c>
      <c r="D621">
        <v>-1.40768236351496</v>
      </c>
      <c r="E621">
        <v>25</v>
      </c>
      <c r="F621">
        <v>657</v>
      </c>
      <c r="G621">
        <v>-112.94</v>
      </c>
      <c r="H621">
        <v>31.84</v>
      </c>
      <c r="I621">
        <v>406</v>
      </c>
      <c r="J621">
        <v>0</v>
      </c>
      <c r="K621" t="s">
        <v>99</v>
      </c>
      <c r="L621" t="s">
        <v>138</v>
      </c>
      <c r="M621" t="s">
        <v>20</v>
      </c>
      <c r="N621" t="s">
        <v>17</v>
      </c>
      <c r="O621" t="s">
        <v>736</v>
      </c>
      <c r="P621" t="s">
        <v>790</v>
      </c>
      <c r="Q621">
        <v>1</v>
      </c>
    </row>
    <row r="622" spans="1:17" x14ac:dyDescent="0.3">
      <c r="A622">
        <v>135758</v>
      </c>
      <c r="B622">
        <v>2.2359766212822398</v>
      </c>
      <c r="C622">
        <v>2.3002384488668901</v>
      </c>
      <c r="D622">
        <v>-7.84200587231383E-2</v>
      </c>
      <c r="E622">
        <v>73</v>
      </c>
      <c r="F622">
        <v>770</v>
      </c>
      <c r="G622">
        <v>-99.38</v>
      </c>
      <c r="H622">
        <v>20.76</v>
      </c>
      <c r="I622">
        <v>2078</v>
      </c>
      <c r="J622">
        <v>1</v>
      </c>
      <c r="K622" t="s">
        <v>79</v>
      </c>
      <c r="L622" t="s">
        <v>348</v>
      </c>
      <c r="M622" t="s">
        <v>16</v>
      </c>
      <c r="N622" t="s">
        <v>146</v>
      </c>
      <c r="O622" t="s">
        <v>735</v>
      </c>
      <c r="P622" t="s">
        <v>855</v>
      </c>
      <c r="Q622">
        <v>1</v>
      </c>
    </row>
    <row r="623" spans="1:17" x14ac:dyDescent="0.3">
      <c r="A623">
        <v>92413</v>
      </c>
      <c r="B623">
        <v>2.2519149658257898E-2</v>
      </c>
      <c r="C623">
        <v>-0.73864057028091101</v>
      </c>
      <c r="D623">
        <v>1.2711691887419601</v>
      </c>
      <c r="E623">
        <v>42</v>
      </c>
      <c r="F623">
        <v>53</v>
      </c>
      <c r="G623">
        <v>-103.75</v>
      </c>
      <c r="H623">
        <v>26.57</v>
      </c>
      <c r="I623">
        <v>1149</v>
      </c>
      <c r="J623">
        <v>0</v>
      </c>
      <c r="K623" t="s">
        <v>27</v>
      </c>
      <c r="L623" t="s">
        <v>349</v>
      </c>
      <c r="M623" t="s">
        <v>20</v>
      </c>
      <c r="N623" t="s">
        <v>17</v>
      </c>
      <c r="O623" t="s">
        <v>728</v>
      </c>
      <c r="P623" t="s">
        <v>750</v>
      </c>
      <c r="Q623">
        <v>1</v>
      </c>
    </row>
    <row r="624" spans="1:17" x14ac:dyDescent="0.3">
      <c r="A624">
        <v>135550</v>
      </c>
      <c r="B624">
        <v>0.130598612428067</v>
      </c>
      <c r="C624">
        <v>1.93936893981838</v>
      </c>
      <c r="D624">
        <v>0.37224998876989701</v>
      </c>
      <c r="E624">
        <v>73</v>
      </c>
      <c r="F624">
        <v>598</v>
      </c>
      <c r="G624">
        <v>-103.72</v>
      </c>
      <c r="H624">
        <v>28.08</v>
      </c>
      <c r="I624">
        <v>1341</v>
      </c>
      <c r="J624">
        <v>2</v>
      </c>
      <c r="K624" t="s">
        <v>79</v>
      </c>
      <c r="L624" t="s">
        <v>251</v>
      </c>
      <c r="M624" t="s">
        <v>20</v>
      </c>
      <c r="N624" t="s">
        <v>146</v>
      </c>
      <c r="O624" t="s">
        <v>731</v>
      </c>
      <c r="P624" t="s">
        <v>829</v>
      </c>
      <c r="Q624">
        <v>1</v>
      </c>
    </row>
    <row r="625" spans="1:17" x14ac:dyDescent="0.3">
      <c r="A625">
        <v>3236</v>
      </c>
      <c r="B625">
        <v>-1.92253599220115</v>
      </c>
      <c r="C625">
        <v>-1.6173564960107001</v>
      </c>
      <c r="D625">
        <v>0.41210175666035698</v>
      </c>
      <c r="E625">
        <v>15</v>
      </c>
      <c r="F625">
        <v>21</v>
      </c>
      <c r="G625">
        <v>-112.14</v>
      </c>
      <c r="H625">
        <v>30.41</v>
      </c>
      <c r="I625">
        <v>314</v>
      </c>
      <c r="J625">
        <v>0</v>
      </c>
      <c r="K625" t="s">
        <v>82</v>
      </c>
      <c r="L625" t="s">
        <v>85</v>
      </c>
      <c r="M625" t="s">
        <v>20</v>
      </c>
      <c r="N625" t="s">
        <v>81</v>
      </c>
      <c r="O625" t="s">
        <v>736</v>
      </c>
      <c r="P625" t="s">
        <v>834</v>
      </c>
      <c r="Q625">
        <v>1</v>
      </c>
    </row>
    <row r="626" spans="1:17" x14ac:dyDescent="0.3">
      <c r="A626">
        <v>82603</v>
      </c>
      <c r="B626">
        <v>-0.170650732869639</v>
      </c>
      <c r="C626">
        <v>0.15831046794081899</v>
      </c>
      <c r="D626">
        <v>-1.9888766137825</v>
      </c>
      <c r="E626">
        <v>5</v>
      </c>
      <c r="F626">
        <v>711</v>
      </c>
      <c r="G626">
        <v>-103.73</v>
      </c>
      <c r="H626">
        <v>28.97</v>
      </c>
      <c r="I626">
        <v>893</v>
      </c>
      <c r="J626">
        <v>0</v>
      </c>
      <c r="K626" t="s">
        <v>32</v>
      </c>
      <c r="L626" t="s">
        <v>190</v>
      </c>
      <c r="M626" t="s">
        <v>20</v>
      </c>
      <c r="N626" t="s">
        <v>21</v>
      </c>
      <c r="O626" t="s">
        <v>737</v>
      </c>
      <c r="P626" t="s">
        <v>822</v>
      </c>
      <c r="Q626">
        <v>1</v>
      </c>
    </row>
    <row r="627" spans="1:17" x14ac:dyDescent="0.3">
      <c r="A627">
        <v>116843</v>
      </c>
      <c r="B627">
        <v>-1.7169559760727799</v>
      </c>
      <c r="C627">
        <v>0.89885318941030201</v>
      </c>
      <c r="D627">
        <v>-1.33355742083531</v>
      </c>
      <c r="E627">
        <v>31</v>
      </c>
      <c r="F627">
        <v>682</v>
      </c>
      <c r="G627">
        <v>-115.23</v>
      </c>
      <c r="H627">
        <v>30</v>
      </c>
      <c r="I627">
        <v>557</v>
      </c>
      <c r="J627">
        <v>0</v>
      </c>
      <c r="K627" t="s">
        <v>56</v>
      </c>
      <c r="L627" t="s">
        <v>223</v>
      </c>
      <c r="M627" t="s">
        <v>20</v>
      </c>
      <c r="N627" t="s">
        <v>141</v>
      </c>
      <c r="O627" t="s">
        <v>734</v>
      </c>
      <c r="P627" t="s">
        <v>756</v>
      </c>
      <c r="Q627">
        <v>1</v>
      </c>
    </row>
    <row r="628" spans="1:17" x14ac:dyDescent="0.3">
      <c r="A628">
        <v>85356</v>
      </c>
      <c r="B628">
        <v>0.19473785195576801</v>
      </c>
      <c r="C628">
        <v>-0.54503939421714998</v>
      </c>
      <c r="D628">
        <v>0.19572222322282501</v>
      </c>
      <c r="E628">
        <v>27</v>
      </c>
      <c r="F628">
        <v>260</v>
      </c>
      <c r="G628">
        <v>-104.58</v>
      </c>
      <c r="H628">
        <v>26.92</v>
      </c>
      <c r="I628">
        <v>1409</v>
      </c>
      <c r="J628">
        <v>0</v>
      </c>
      <c r="K628" t="s">
        <v>29</v>
      </c>
      <c r="L628" t="s">
        <v>313</v>
      </c>
      <c r="M628" t="s">
        <v>16</v>
      </c>
      <c r="N628" t="s">
        <v>31</v>
      </c>
      <c r="O628" t="s">
        <v>737</v>
      </c>
      <c r="P628" t="s">
        <v>789</v>
      </c>
      <c r="Q628">
        <v>1</v>
      </c>
    </row>
    <row r="629" spans="1:17" x14ac:dyDescent="0.3">
      <c r="A629">
        <v>128504</v>
      </c>
      <c r="B629">
        <v>-1.9229130996472801</v>
      </c>
      <c r="C629">
        <v>6.4517962733613196E-2</v>
      </c>
      <c r="D629">
        <v>1.96665178938936</v>
      </c>
      <c r="E629">
        <v>69</v>
      </c>
      <c r="F629">
        <v>18</v>
      </c>
      <c r="G629">
        <v>-114.75</v>
      </c>
      <c r="H629">
        <v>29.78</v>
      </c>
      <c r="I629">
        <v>647</v>
      </c>
      <c r="J629">
        <v>2</v>
      </c>
      <c r="K629" t="s">
        <v>52</v>
      </c>
      <c r="L629" t="s">
        <v>350</v>
      </c>
      <c r="M629" t="s">
        <v>20</v>
      </c>
      <c r="N629" t="s">
        <v>21</v>
      </c>
      <c r="O629" t="s">
        <v>734</v>
      </c>
      <c r="P629" t="s">
        <v>756</v>
      </c>
      <c r="Q629">
        <v>1</v>
      </c>
    </row>
    <row r="630" spans="1:17" x14ac:dyDescent="0.3">
      <c r="A630">
        <v>111291</v>
      </c>
      <c r="B630">
        <v>0.53500279838445397</v>
      </c>
      <c r="C630">
        <v>-0.630981926057399</v>
      </c>
      <c r="D630">
        <v>0.501331940461621</v>
      </c>
      <c r="E630">
        <v>31</v>
      </c>
      <c r="F630">
        <v>205</v>
      </c>
      <c r="G630">
        <v>-103.69</v>
      </c>
      <c r="H630">
        <v>25.3</v>
      </c>
      <c r="I630">
        <v>1473</v>
      </c>
      <c r="J630">
        <v>1</v>
      </c>
      <c r="K630" t="s">
        <v>56</v>
      </c>
      <c r="L630" t="s">
        <v>169</v>
      </c>
      <c r="M630" t="s">
        <v>20</v>
      </c>
      <c r="N630" t="s">
        <v>21</v>
      </c>
      <c r="O630" t="s">
        <v>728</v>
      </c>
      <c r="P630" t="s">
        <v>778</v>
      </c>
      <c r="Q630">
        <v>1</v>
      </c>
    </row>
    <row r="631" spans="1:17" x14ac:dyDescent="0.3">
      <c r="A631">
        <v>86414</v>
      </c>
      <c r="B631">
        <v>-0.98207573780064705</v>
      </c>
      <c r="C631">
        <v>-0.13228036800624801</v>
      </c>
      <c r="D631">
        <v>-0.69938428585480705</v>
      </c>
      <c r="E631">
        <v>27</v>
      </c>
      <c r="F631">
        <v>442</v>
      </c>
      <c r="G631">
        <v>-109.04</v>
      </c>
      <c r="H631">
        <v>25.65</v>
      </c>
      <c r="I631">
        <v>8</v>
      </c>
      <c r="J631">
        <v>0</v>
      </c>
      <c r="K631" t="s">
        <v>29</v>
      </c>
      <c r="L631" t="s">
        <v>351</v>
      </c>
      <c r="M631" t="s">
        <v>20</v>
      </c>
      <c r="N631" t="s">
        <v>21</v>
      </c>
      <c r="O631" t="s">
        <v>743</v>
      </c>
      <c r="P631" t="s">
        <v>844</v>
      </c>
      <c r="Q631">
        <v>1</v>
      </c>
    </row>
    <row r="632" spans="1:17" x14ac:dyDescent="0.3">
      <c r="A632">
        <v>1780</v>
      </c>
      <c r="B632">
        <v>2.1994627445021102</v>
      </c>
      <c r="C632">
        <v>-1.8872994413720099</v>
      </c>
      <c r="D632">
        <v>0.70846140446591499</v>
      </c>
      <c r="E632">
        <v>15</v>
      </c>
      <c r="F632">
        <v>21</v>
      </c>
      <c r="G632">
        <v>-97.44</v>
      </c>
      <c r="H632">
        <v>18.36</v>
      </c>
      <c r="I632">
        <v>1609</v>
      </c>
      <c r="J632">
        <v>1</v>
      </c>
      <c r="K632" t="s">
        <v>82</v>
      </c>
      <c r="L632" t="s">
        <v>85</v>
      </c>
      <c r="M632" t="s">
        <v>20</v>
      </c>
      <c r="N632" t="s">
        <v>81</v>
      </c>
      <c r="O632" t="s">
        <v>729</v>
      </c>
      <c r="P632" t="s">
        <v>751</v>
      </c>
      <c r="Q632">
        <v>1</v>
      </c>
    </row>
    <row r="633" spans="1:17" x14ac:dyDescent="0.3">
      <c r="A633">
        <v>80764</v>
      </c>
      <c r="B633">
        <v>2.8067441080617601E-2</v>
      </c>
      <c r="C633">
        <v>-1.8084898755780701</v>
      </c>
      <c r="D633">
        <v>0.15334247662891001</v>
      </c>
      <c r="E633">
        <v>5</v>
      </c>
      <c r="F633">
        <v>76</v>
      </c>
      <c r="G633">
        <v>-103.17</v>
      </c>
      <c r="H633">
        <v>27.12</v>
      </c>
      <c r="I633">
        <v>1098</v>
      </c>
      <c r="J633">
        <v>0</v>
      </c>
      <c r="K633" t="s">
        <v>32</v>
      </c>
      <c r="L633" t="s">
        <v>33</v>
      </c>
      <c r="M633" t="s">
        <v>16</v>
      </c>
      <c r="N633" t="s">
        <v>21</v>
      </c>
      <c r="O633" t="s">
        <v>731</v>
      </c>
      <c r="P633" t="s">
        <v>753</v>
      </c>
      <c r="Q633">
        <v>1</v>
      </c>
    </row>
    <row r="634" spans="1:17" x14ac:dyDescent="0.3">
      <c r="A634">
        <v>141230</v>
      </c>
      <c r="B634">
        <v>-1.02549167392659</v>
      </c>
      <c r="C634">
        <v>0.86362724330908602</v>
      </c>
      <c r="D634">
        <v>1.9966077118749299</v>
      </c>
      <c r="E634">
        <v>87</v>
      </c>
      <c r="F634">
        <v>151</v>
      </c>
      <c r="G634">
        <v>-110.89</v>
      </c>
      <c r="H634">
        <v>25.04</v>
      </c>
      <c r="I634">
        <v>372</v>
      </c>
      <c r="J634">
        <v>2</v>
      </c>
      <c r="K634" t="s">
        <v>131</v>
      </c>
      <c r="L634" t="s">
        <v>324</v>
      </c>
      <c r="M634" t="s">
        <v>20</v>
      </c>
      <c r="N634" t="s">
        <v>62</v>
      </c>
      <c r="O634" t="s">
        <v>733</v>
      </c>
      <c r="P634" t="s">
        <v>776</v>
      </c>
      <c r="Q634">
        <v>1</v>
      </c>
    </row>
    <row r="635" spans="1:17" x14ac:dyDescent="0.3">
      <c r="A635">
        <v>5648</v>
      </c>
      <c r="B635">
        <v>2.7777794528109299</v>
      </c>
      <c r="C635">
        <v>0.64018910072948298</v>
      </c>
      <c r="D635">
        <v>-1.1765775679410599</v>
      </c>
      <c r="E635">
        <v>26</v>
      </c>
      <c r="F635">
        <v>714</v>
      </c>
      <c r="G635">
        <v>-99.15</v>
      </c>
      <c r="H635">
        <v>19.02</v>
      </c>
      <c r="I635">
        <v>2371</v>
      </c>
      <c r="J635">
        <v>1</v>
      </c>
      <c r="K635" t="s">
        <v>95</v>
      </c>
      <c r="L635" t="s">
        <v>96</v>
      </c>
      <c r="M635" t="s">
        <v>20</v>
      </c>
      <c r="N635" t="s">
        <v>17</v>
      </c>
      <c r="O635" t="s">
        <v>745</v>
      </c>
      <c r="P635" t="s">
        <v>894</v>
      </c>
      <c r="Q635">
        <v>1</v>
      </c>
    </row>
    <row r="636" spans="1:17" x14ac:dyDescent="0.3">
      <c r="A636">
        <v>87930</v>
      </c>
      <c r="B636">
        <v>1.5964535009282901</v>
      </c>
      <c r="C636">
        <v>0.15849894780500701</v>
      </c>
      <c r="D636">
        <v>-0.48017657392957802</v>
      </c>
      <c r="E636">
        <v>27</v>
      </c>
      <c r="F636">
        <v>504</v>
      </c>
      <c r="G636">
        <v>-101.66</v>
      </c>
      <c r="H636">
        <v>23.75</v>
      </c>
      <c r="I636">
        <v>2164</v>
      </c>
      <c r="J636">
        <v>1</v>
      </c>
      <c r="K636" t="s">
        <v>29</v>
      </c>
      <c r="L636" t="s">
        <v>352</v>
      </c>
      <c r="M636" t="s">
        <v>16</v>
      </c>
      <c r="N636" t="s">
        <v>78</v>
      </c>
      <c r="O636" t="s">
        <v>730</v>
      </c>
      <c r="P636" t="s">
        <v>865</v>
      </c>
      <c r="Q636">
        <v>1</v>
      </c>
    </row>
    <row r="637" spans="1:17" x14ac:dyDescent="0.3">
      <c r="A637">
        <v>114185</v>
      </c>
      <c r="B637">
        <v>-0.550709748980167</v>
      </c>
      <c r="C637">
        <v>-0.37020768742036902</v>
      </c>
      <c r="D637">
        <v>5.7750211014759502E-2</v>
      </c>
      <c r="E637">
        <v>31</v>
      </c>
      <c r="F637">
        <v>293</v>
      </c>
      <c r="G637">
        <v>-111.42</v>
      </c>
      <c r="H637">
        <v>25.84</v>
      </c>
      <c r="I637">
        <v>1050</v>
      </c>
      <c r="J637">
        <v>0</v>
      </c>
      <c r="K637" t="s">
        <v>56</v>
      </c>
      <c r="L637" t="s">
        <v>57</v>
      </c>
      <c r="M637" t="s">
        <v>16</v>
      </c>
      <c r="N637" t="s">
        <v>17</v>
      </c>
      <c r="O637" t="s">
        <v>733</v>
      </c>
      <c r="P637" t="s">
        <v>770</v>
      </c>
      <c r="Q637">
        <v>1</v>
      </c>
    </row>
    <row r="638" spans="1:17" x14ac:dyDescent="0.3">
      <c r="A638">
        <v>119187</v>
      </c>
      <c r="B638">
        <v>-1.1600212312679601</v>
      </c>
      <c r="C638">
        <v>-8.6354561088180903E-2</v>
      </c>
      <c r="D638">
        <v>2.7920669244372899E-2</v>
      </c>
      <c r="E638">
        <v>39</v>
      </c>
      <c r="F638">
        <v>327</v>
      </c>
      <c r="G638">
        <v>-111.23</v>
      </c>
      <c r="H638">
        <v>25.83</v>
      </c>
      <c r="I638">
        <v>182</v>
      </c>
      <c r="J638">
        <v>0</v>
      </c>
      <c r="K638" t="s">
        <v>92</v>
      </c>
      <c r="L638" t="s">
        <v>186</v>
      </c>
      <c r="M638" t="s">
        <v>16</v>
      </c>
      <c r="N638" t="s">
        <v>17</v>
      </c>
      <c r="O638">
        <v>0</v>
      </c>
      <c r="P638">
        <v>0</v>
      </c>
      <c r="Q638">
        <v>1</v>
      </c>
    </row>
    <row r="639" spans="1:17" x14ac:dyDescent="0.3">
      <c r="A639">
        <v>1561</v>
      </c>
      <c r="B639">
        <v>-1.5570167518943301</v>
      </c>
      <c r="C639">
        <v>-1.7221037204742</v>
      </c>
      <c r="D639">
        <v>0.36667702645157402</v>
      </c>
      <c r="E639">
        <v>15</v>
      </c>
      <c r="F639">
        <v>21</v>
      </c>
      <c r="G639">
        <v>-112.08</v>
      </c>
      <c r="H639">
        <v>27.22</v>
      </c>
      <c r="I639">
        <v>161</v>
      </c>
      <c r="J639">
        <v>0</v>
      </c>
      <c r="K639" t="s">
        <v>82</v>
      </c>
      <c r="L639" t="s">
        <v>85</v>
      </c>
      <c r="M639" t="s">
        <v>20</v>
      </c>
      <c r="N639" t="s">
        <v>81</v>
      </c>
      <c r="O639">
        <v>0</v>
      </c>
      <c r="P639">
        <v>0</v>
      </c>
      <c r="Q639">
        <v>1</v>
      </c>
    </row>
    <row r="640" spans="1:17" x14ac:dyDescent="0.3">
      <c r="A640">
        <v>135321</v>
      </c>
      <c r="B640">
        <v>0.59053922466145103</v>
      </c>
      <c r="C640">
        <v>0.70925316785977199</v>
      </c>
      <c r="D640">
        <v>1.6013034189897499</v>
      </c>
      <c r="E640">
        <v>73</v>
      </c>
      <c r="F640">
        <v>226</v>
      </c>
      <c r="G640">
        <v>-100.15</v>
      </c>
      <c r="H640">
        <v>25.28</v>
      </c>
      <c r="I640">
        <v>1160</v>
      </c>
      <c r="J640">
        <v>2</v>
      </c>
      <c r="K640" t="s">
        <v>79</v>
      </c>
      <c r="L640" t="s">
        <v>80</v>
      </c>
      <c r="M640" t="s">
        <v>16</v>
      </c>
      <c r="N640" t="s">
        <v>81</v>
      </c>
      <c r="O640" t="s">
        <v>727</v>
      </c>
      <c r="P640" t="s">
        <v>895</v>
      </c>
      <c r="Q640">
        <v>1</v>
      </c>
    </row>
    <row r="641" spans="1:17" x14ac:dyDescent="0.3">
      <c r="A641">
        <v>1197</v>
      </c>
      <c r="B641">
        <v>-1.94626334248669</v>
      </c>
      <c r="C641">
        <v>0.22102082334805101</v>
      </c>
      <c r="D641">
        <v>-2.3079636810840598</v>
      </c>
      <c r="E641">
        <v>6</v>
      </c>
      <c r="F641">
        <v>735</v>
      </c>
      <c r="G641">
        <v>-115.02</v>
      </c>
      <c r="H641">
        <v>29.39</v>
      </c>
      <c r="I641">
        <v>4</v>
      </c>
      <c r="J641">
        <v>0</v>
      </c>
      <c r="K641" t="s">
        <v>243</v>
      </c>
      <c r="L641" t="s">
        <v>353</v>
      </c>
      <c r="M641" t="s">
        <v>20</v>
      </c>
      <c r="N641" t="s">
        <v>81</v>
      </c>
      <c r="O641" t="s">
        <v>734</v>
      </c>
      <c r="P641" t="s">
        <v>756</v>
      </c>
      <c r="Q641">
        <v>1</v>
      </c>
    </row>
    <row r="642" spans="1:17" x14ac:dyDescent="0.3">
      <c r="A642">
        <v>10493</v>
      </c>
      <c r="B642">
        <v>-2.8369277490370302E-2</v>
      </c>
      <c r="C642">
        <v>1.6815407005650401E-2</v>
      </c>
      <c r="D642">
        <v>0.849526433209573</v>
      </c>
      <c r="E642">
        <v>46</v>
      </c>
      <c r="F642">
        <v>232</v>
      </c>
      <c r="G642">
        <v>-102.75</v>
      </c>
      <c r="H642">
        <v>29.07</v>
      </c>
      <c r="I642">
        <v>1357</v>
      </c>
      <c r="J642">
        <v>2</v>
      </c>
      <c r="K642" t="s">
        <v>156</v>
      </c>
      <c r="L642" t="s">
        <v>354</v>
      </c>
      <c r="M642" t="s">
        <v>20</v>
      </c>
      <c r="N642" t="s">
        <v>17</v>
      </c>
      <c r="O642" t="s">
        <v>731</v>
      </c>
      <c r="P642" t="s">
        <v>753</v>
      </c>
      <c r="Q642">
        <v>1</v>
      </c>
    </row>
    <row r="643" spans="1:17" x14ac:dyDescent="0.3">
      <c r="A643">
        <v>7759</v>
      </c>
      <c r="B643">
        <v>-1.77896066651464</v>
      </c>
      <c r="C643">
        <v>-0.64450117664475004</v>
      </c>
      <c r="D643">
        <v>0.12530846845774701</v>
      </c>
      <c r="E643">
        <v>29</v>
      </c>
      <c r="F643">
        <v>215</v>
      </c>
      <c r="G643">
        <v>-112.39</v>
      </c>
      <c r="H643">
        <v>29</v>
      </c>
      <c r="I643">
        <v>172</v>
      </c>
      <c r="J643">
        <v>0</v>
      </c>
      <c r="K643" t="s">
        <v>49</v>
      </c>
      <c r="L643" t="s">
        <v>135</v>
      </c>
      <c r="M643" t="s">
        <v>20</v>
      </c>
      <c r="N643" t="s">
        <v>81</v>
      </c>
      <c r="O643">
        <v>0</v>
      </c>
      <c r="P643">
        <v>0</v>
      </c>
      <c r="Q643">
        <v>1</v>
      </c>
    </row>
    <row r="644" spans="1:17" x14ac:dyDescent="0.3">
      <c r="A644">
        <v>113290</v>
      </c>
      <c r="B644">
        <v>-1.61239224340726</v>
      </c>
      <c r="C644">
        <v>-0.38770928834900098</v>
      </c>
      <c r="D644">
        <v>-9.8489411665474702E-2</v>
      </c>
      <c r="E644">
        <v>31</v>
      </c>
      <c r="F644">
        <v>293</v>
      </c>
      <c r="G644">
        <v>-111.21</v>
      </c>
      <c r="H644">
        <v>28.04</v>
      </c>
      <c r="I644">
        <v>9</v>
      </c>
      <c r="J644">
        <v>0</v>
      </c>
      <c r="K644" t="s">
        <v>56</v>
      </c>
      <c r="L644" t="s">
        <v>57</v>
      </c>
      <c r="M644" t="s">
        <v>20</v>
      </c>
      <c r="N644" t="s">
        <v>40</v>
      </c>
      <c r="O644" t="s">
        <v>736</v>
      </c>
      <c r="P644" t="s">
        <v>761</v>
      </c>
      <c r="Q644">
        <v>1</v>
      </c>
    </row>
    <row r="645" spans="1:17" x14ac:dyDescent="0.3">
      <c r="A645">
        <v>133260</v>
      </c>
      <c r="B645">
        <v>-0.99625162691790503</v>
      </c>
      <c r="C645">
        <v>-1.4814162059684699</v>
      </c>
      <c r="D645">
        <v>-0.545203843816359</v>
      </c>
      <c r="E645">
        <v>7</v>
      </c>
      <c r="F645">
        <v>217</v>
      </c>
      <c r="G645">
        <v>-110.97</v>
      </c>
      <c r="H645">
        <v>24.05</v>
      </c>
      <c r="I645">
        <v>8</v>
      </c>
      <c r="J645">
        <v>0</v>
      </c>
      <c r="K645" t="s">
        <v>88</v>
      </c>
      <c r="L645" t="s">
        <v>148</v>
      </c>
      <c r="M645" t="s">
        <v>20</v>
      </c>
      <c r="N645" t="s">
        <v>21</v>
      </c>
      <c r="O645" t="s">
        <v>733</v>
      </c>
      <c r="P645" t="s">
        <v>776</v>
      </c>
      <c r="Q645">
        <v>1</v>
      </c>
    </row>
    <row r="646" spans="1:17" x14ac:dyDescent="0.3">
      <c r="A646">
        <v>131919</v>
      </c>
      <c r="B646">
        <v>-1.57625867922157</v>
      </c>
      <c r="C646">
        <v>1.1591039694497101</v>
      </c>
      <c r="D646">
        <v>1.1689835250343199</v>
      </c>
      <c r="E646">
        <v>72</v>
      </c>
      <c r="F646">
        <v>317</v>
      </c>
      <c r="G646">
        <v>-115.68</v>
      </c>
      <c r="H646">
        <v>31.09</v>
      </c>
      <c r="I646">
        <v>1339</v>
      </c>
      <c r="J646">
        <v>2</v>
      </c>
      <c r="K646" t="s">
        <v>64</v>
      </c>
      <c r="L646" t="s">
        <v>109</v>
      </c>
      <c r="M646" t="s">
        <v>20</v>
      </c>
      <c r="N646" t="s">
        <v>21</v>
      </c>
      <c r="O646" t="s">
        <v>734</v>
      </c>
      <c r="P646" t="s">
        <v>756</v>
      </c>
      <c r="Q646">
        <v>1</v>
      </c>
    </row>
    <row r="647" spans="1:17" x14ac:dyDescent="0.3">
      <c r="A647">
        <v>136367</v>
      </c>
      <c r="B647">
        <v>-1.54583848574778</v>
      </c>
      <c r="C647">
        <v>2.8533303845689399</v>
      </c>
      <c r="D647">
        <v>2.9294875660552399E-2</v>
      </c>
      <c r="E647">
        <v>90</v>
      </c>
      <c r="F647">
        <v>754</v>
      </c>
      <c r="G647">
        <v>-111.37</v>
      </c>
      <c r="H647">
        <v>28.23</v>
      </c>
      <c r="I647">
        <v>12</v>
      </c>
      <c r="J647">
        <v>2</v>
      </c>
      <c r="K647" t="s">
        <v>106</v>
      </c>
      <c r="L647" t="s">
        <v>171</v>
      </c>
      <c r="M647" t="s">
        <v>16</v>
      </c>
      <c r="N647" t="s">
        <v>21</v>
      </c>
      <c r="O647" t="s">
        <v>736</v>
      </c>
      <c r="P647" t="s">
        <v>761</v>
      </c>
      <c r="Q647">
        <v>1</v>
      </c>
    </row>
    <row r="648" spans="1:17" x14ac:dyDescent="0.3">
      <c r="A648">
        <v>89300</v>
      </c>
      <c r="B648">
        <v>2.4893780347207701</v>
      </c>
      <c r="C648">
        <v>0.156073048839909</v>
      </c>
      <c r="D648">
        <v>-0.45678209047283203</v>
      </c>
      <c r="E648">
        <v>27</v>
      </c>
      <c r="F648">
        <v>519</v>
      </c>
      <c r="G648">
        <v>-99.67</v>
      </c>
      <c r="H648">
        <v>21.08</v>
      </c>
      <c r="I648">
        <v>2580</v>
      </c>
      <c r="J648">
        <v>1</v>
      </c>
      <c r="K648" t="s">
        <v>29</v>
      </c>
      <c r="L648" t="s">
        <v>34</v>
      </c>
      <c r="M648" t="s">
        <v>16</v>
      </c>
      <c r="N648" t="s">
        <v>17</v>
      </c>
      <c r="O648" t="s">
        <v>732</v>
      </c>
      <c r="P648" t="s">
        <v>754</v>
      </c>
      <c r="Q648">
        <v>1</v>
      </c>
    </row>
    <row r="649" spans="1:17" x14ac:dyDescent="0.3">
      <c r="A649">
        <v>113855</v>
      </c>
      <c r="B649">
        <v>-1.66203480753327</v>
      </c>
      <c r="C649">
        <v>-0.38106144000702902</v>
      </c>
      <c r="D649">
        <v>-9.9016684376380601E-2</v>
      </c>
      <c r="E649">
        <v>31</v>
      </c>
      <c r="F649">
        <v>293</v>
      </c>
      <c r="G649">
        <v>-111.39</v>
      </c>
      <c r="H649">
        <v>28.26</v>
      </c>
      <c r="I649">
        <v>9</v>
      </c>
      <c r="J649">
        <v>0</v>
      </c>
      <c r="K649" t="s">
        <v>56</v>
      </c>
      <c r="L649" t="s">
        <v>57</v>
      </c>
      <c r="M649" t="s">
        <v>20</v>
      </c>
      <c r="N649" t="s">
        <v>31</v>
      </c>
      <c r="O649" t="s">
        <v>736</v>
      </c>
      <c r="P649" t="s">
        <v>763</v>
      </c>
      <c r="Q649">
        <v>1</v>
      </c>
    </row>
    <row r="650" spans="1:17" x14ac:dyDescent="0.3">
      <c r="A650">
        <v>115122</v>
      </c>
      <c r="B650">
        <v>2.5306880442945401</v>
      </c>
      <c r="C650">
        <v>-0.52008330222952603</v>
      </c>
      <c r="D650">
        <v>0.32440147090065002</v>
      </c>
      <c r="E650">
        <v>31</v>
      </c>
      <c r="F650">
        <v>293</v>
      </c>
      <c r="G650">
        <v>-97.72</v>
      </c>
      <c r="H650">
        <v>18.690000000000001</v>
      </c>
      <c r="I650">
        <v>2040</v>
      </c>
      <c r="J650">
        <v>1</v>
      </c>
      <c r="K650" t="s">
        <v>56</v>
      </c>
      <c r="L650" t="s">
        <v>57</v>
      </c>
      <c r="M650" t="s">
        <v>16</v>
      </c>
      <c r="N650" t="s">
        <v>17</v>
      </c>
      <c r="O650" t="s">
        <v>729</v>
      </c>
      <c r="P650" t="s">
        <v>774</v>
      </c>
      <c r="Q650">
        <v>1</v>
      </c>
    </row>
    <row r="651" spans="1:17" x14ac:dyDescent="0.3">
      <c r="A651">
        <v>89989</v>
      </c>
      <c r="B651">
        <v>1.8011159131912999</v>
      </c>
      <c r="C651">
        <v>0.21576198929624599</v>
      </c>
      <c r="D651">
        <v>-0.493830356398126</v>
      </c>
      <c r="E651">
        <v>27</v>
      </c>
      <c r="F651">
        <v>519</v>
      </c>
      <c r="G651">
        <v>-100.84</v>
      </c>
      <c r="H651">
        <v>23.75</v>
      </c>
      <c r="I651">
        <v>2329</v>
      </c>
      <c r="J651">
        <v>1</v>
      </c>
      <c r="K651" t="s">
        <v>29</v>
      </c>
      <c r="L651" t="s">
        <v>34</v>
      </c>
      <c r="M651" t="s">
        <v>16</v>
      </c>
      <c r="N651" t="s">
        <v>17</v>
      </c>
      <c r="O651" t="s">
        <v>739</v>
      </c>
      <c r="P651" t="s">
        <v>896</v>
      </c>
      <c r="Q651">
        <v>1</v>
      </c>
    </row>
    <row r="652" spans="1:17" x14ac:dyDescent="0.3">
      <c r="A652">
        <v>106234</v>
      </c>
      <c r="B652">
        <v>2.4272599617461399</v>
      </c>
      <c r="C652">
        <v>0.601637947519986</v>
      </c>
      <c r="D652">
        <v>-0.70951891811668699</v>
      </c>
      <c r="E652">
        <v>36</v>
      </c>
      <c r="F652">
        <v>625</v>
      </c>
      <c r="G652">
        <v>-97.41</v>
      </c>
      <c r="H652">
        <v>18.41</v>
      </c>
      <c r="I652">
        <v>1612</v>
      </c>
      <c r="J652">
        <v>1</v>
      </c>
      <c r="K652" t="s">
        <v>60</v>
      </c>
      <c r="L652" t="s">
        <v>61</v>
      </c>
      <c r="M652" t="s">
        <v>20</v>
      </c>
      <c r="N652" t="s">
        <v>63</v>
      </c>
      <c r="O652" t="s">
        <v>729</v>
      </c>
      <c r="P652" t="s">
        <v>786</v>
      </c>
      <c r="Q652">
        <v>1</v>
      </c>
    </row>
    <row r="653" spans="1:17" x14ac:dyDescent="0.3">
      <c r="A653">
        <v>97112</v>
      </c>
      <c r="B653">
        <v>-7.3382797077916798E-2</v>
      </c>
      <c r="C653">
        <v>-0.80368562555163203</v>
      </c>
      <c r="D653">
        <v>-0.58145568354440003</v>
      </c>
      <c r="E653">
        <v>9</v>
      </c>
      <c r="F653">
        <v>342</v>
      </c>
      <c r="G653">
        <v>-105.11</v>
      </c>
      <c r="H653">
        <v>28.74</v>
      </c>
      <c r="I653">
        <v>1391</v>
      </c>
      <c r="J653">
        <v>0</v>
      </c>
      <c r="K653" t="s">
        <v>24</v>
      </c>
      <c r="L653" t="s">
        <v>355</v>
      </c>
      <c r="M653" t="s">
        <v>16</v>
      </c>
      <c r="N653" t="s">
        <v>17</v>
      </c>
      <c r="O653" t="s">
        <v>737</v>
      </c>
      <c r="P653" t="s">
        <v>897</v>
      </c>
      <c r="Q653">
        <v>1</v>
      </c>
    </row>
    <row r="654" spans="1:17" x14ac:dyDescent="0.3">
      <c r="A654">
        <v>127364</v>
      </c>
      <c r="B654">
        <v>1.2559821487466301</v>
      </c>
      <c r="C654">
        <v>0.49151589618222802</v>
      </c>
      <c r="D654">
        <v>1.15771007291807</v>
      </c>
      <c r="E654">
        <v>60</v>
      </c>
      <c r="F654">
        <v>280</v>
      </c>
      <c r="G654">
        <v>-100.23</v>
      </c>
      <c r="H654">
        <v>24.28</v>
      </c>
      <c r="I654">
        <v>1822</v>
      </c>
      <c r="J654">
        <v>1</v>
      </c>
      <c r="K654" t="s">
        <v>18</v>
      </c>
      <c r="L654" t="s">
        <v>152</v>
      </c>
      <c r="M654" t="s">
        <v>20</v>
      </c>
      <c r="N654" t="s">
        <v>21</v>
      </c>
      <c r="O654" t="s">
        <v>727</v>
      </c>
      <c r="P654" t="s">
        <v>749</v>
      </c>
      <c r="Q654">
        <v>1</v>
      </c>
    </row>
    <row r="655" spans="1:17" x14ac:dyDescent="0.3">
      <c r="A655">
        <v>89321</v>
      </c>
      <c r="B655">
        <v>1.2169319827257099</v>
      </c>
      <c r="C655">
        <v>0.122775129939561</v>
      </c>
      <c r="D655">
        <v>-0.65467377323471398</v>
      </c>
      <c r="E655">
        <v>27</v>
      </c>
      <c r="F655">
        <v>519</v>
      </c>
      <c r="G655">
        <v>-100.2</v>
      </c>
      <c r="H655">
        <v>23.24</v>
      </c>
      <c r="I655">
        <v>1338</v>
      </c>
      <c r="J655">
        <v>1</v>
      </c>
      <c r="K655" t="s">
        <v>29</v>
      </c>
      <c r="L655" t="s">
        <v>34</v>
      </c>
      <c r="M655" t="s">
        <v>16</v>
      </c>
      <c r="N655" t="s">
        <v>17</v>
      </c>
      <c r="O655" t="s">
        <v>739</v>
      </c>
      <c r="P655" t="s">
        <v>784</v>
      </c>
      <c r="Q655">
        <v>1</v>
      </c>
    </row>
    <row r="656" spans="1:17" x14ac:dyDescent="0.3">
      <c r="A656">
        <v>83880</v>
      </c>
      <c r="B656">
        <v>-1.33228758220079</v>
      </c>
      <c r="C656">
        <v>-0.82081962871678404</v>
      </c>
      <c r="D656">
        <v>4.9265171759506399E-2</v>
      </c>
      <c r="E656">
        <v>27</v>
      </c>
      <c r="F656">
        <v>211</v>
      </c>
      <c r="G656">
        <v>-111.1</v>
      </c>
      <c r="H656">
        <v>26</v>
      </c>
      <c r="I656">
        <v>6</v>
      </c>
      <c r="J656">
        <v>0</v>
      </c>
      <c r="K656" t="s">
        <v>29</v>
      </c>
      <c r="L656" t="s">
        <v>55</v>
      </c>
      <c r="M656" t="s">
        <v>16</v>
      </c>
      <c r="N656" t="s">
        <v>17</v>
      </c>
      <c r="O656">
        <v>0</v>
      </c>
      <c r="P656">
        <v>0</v>
      </c>
      <c r="Q656">
        <v>1</v>
      </c>
    </row>
    <row r="657" spans="1:17" x14ac:dyDescent="0.3">
      <c r="A657">
        <v>102545</v>
      </c>
      <c r="B657">
        <v>-1.19183510766362</v>
      </c>
      <c r="C657">
        <v>-0.33161600204471398</v>
      </c>
      <c r="D657">
        <v>-1.98035511931409</v>
      </c>
      <c r="E657">
        <v>1</v>
      </c>
      <c r="F657">
        <v>616</v>
      </c>
      <c r="G657">
        <v>-112.42</v>
      </c>
      <c r="H657">
        <v>27.36</v>
      </c>
      <c r="I657">
        <v>349</v>
      </c>
      <c r="J657">
        <v>0</v>
      </c>
      <c r="K657" t="s">
        <v>22</v>
      </c>
      <c r="L657" t="s">
        <v>23</v>
      </c>
      <c r="M657" t="s">
        <v>20</v>
      </c>
      <c r="N657" t="s">
        <v>179</v>
      </c>
      <c r="O657" t="s">
        <v>733</v>
      </c>
      <c r="P657" t="s">
        <v>755</v>
      </c>
      <c r="Q657">
        <v>1</v>
      </c>
    </row>
    <row r="658" spans="1:17" x14ac:dyDescent="0.3">
      <c r="A658">
        <v>84278</v>
      </c>
      <c r="B658">
        <v>-2.1104452430523599</v>
      </c>
      <c r="C658">
        <v>-0.61823269356396104</v>
      </c>
      <c r="D658">
        <v>0.12975564662192501</v>
      </c>
      <c r="E658">
        <v>27</v>
      </c>
      <c r="F658">
        <v>211</v>
      </c>
      <c r="G658">
        <v>-115.31</v>
      </c>
      <c r="H658">
        <v>31.28</v>
      </c>
      <c r="I658">
        <v>560</v>
      </c>
      <c r="J658">
        <v>0</v>
      </c>
      <c r="K658" t="s">
        <v>29</v>
      </c>
      <c r="L658" t="s">
        <v>55</v>
      </c>
      <c r="M658" t="s">
        <v>16</v>
      </c>
      <c r="N658" t="s">
        <v>165</v>
      </c>
      <c r="O658" t="s">
        <v>734</v>
      </c>
      <c r="P658" t="s">
        <v>762</v>
      </c>
      <c r="Q658">
        <v>1</v>
      </c>
    </row>
    <row r="659" spans="1:17" x14ac:dyDescent="0.3">
      <c r="A659">
        <v>121706</v>
      </c>
      <c r="B659">
        <v>-0.61960592391226199</v>
      </c>
      <c r="C659">
        <v>1.1295247979082399</v>
      </c>
      <c r="D659">
        <v>-1.43183540382736</v>
      </c>
      <c r="E659">
        <v>39</v>
      </c>
      <c r="F659">
        <v>756</v>
      </c>
      <c r="G659">
        <v>-110.16</v>
      </c>
      <c r="H659">
        <v>23.33</v>
      </c>
      <c r="I659">
        <v>20</v>
      </c>
      <c r="J659">
        <v>2</v>
      </c>
      <c r="K659" t="s">
        <v>92</v>
      </c>
      <c r="L659" t="s">
        <v>356</v>
      </c>
      <c r="M659" t="s">
        <v>20</v>
      </c>
      <c r="N659" t="s">
        <v>17</v>
      </c>
      <c r="O659" t="s">
        <v>733</v>
      </c>
      <c r="P659" t="s">
        <v>776</v>
      </c>
      <c r="Q659">
        <v>1</v>
      </c>
    </row>
    <row r="660" spans="1:17" x14ac:dyDescent="0.3">
      <c r="A660">
        <v>2769</v>
      </c>
      <c r="B660">
        <v>0.113706555994807</v>
      </c>
      <c r="C660">
        <v>-1.73296071053143</v>
      </c>
      <c r="D660">
        <v>0.57223277695079799</v>
      </c>
      <c r="E660">
        <v>15</v>
      </c>
      <c r="F660">
        <v>21</v>
      </c>
      <c r="G660">
        <v>-100.6</v>
      </c>
      <c r="H660">
        <v>25.96</v>
      </c>
      <c r="I660">
        <v>698</v>
      </c>
      <c r="J660">
        <v>0</v>
      </c>
      <c r="K660" t="s">
        <v>82</v>
      </c>
      <c r="L660" t="s">
        <v>85</v>
      </c>
      <c r="M660" t="s">
        <v>20</v>
      </c>
      <c r="N660" t="s">
        <v>81</v>
      </c>
      <c r="O660" t="s">
        <v>727</v>
      </c>
      <c r="P660" t="s">
        <v>871</v>
      </c>
      <c r="Q660">
        <v>1</v>
      </c>
    </row>
    <row r="661" spans="1:17" x14ac:dyDescent="0.3">
      <c r="A661">
        <v>98326</v>
      </c>
      <c r="B661">
        <v>2.6327786367316599</v>
      </c>
      <c r="C661">
        <v>-0.65213343827361403</v>
      </c>
      <c r="D661">
        <v>-0.92792296066370195</v>
      </c>
      <c r="E661">
        <v>9</v>
      </c>
      <c r="F661">
        <v>479</v>
      </c>
      <c r="G661">
        <v>-97.58</v>
      </c>
      <c r="H661">
        <v>18.48</v>
      </c>
      <c r="I661">
        <v>1960</v>
      </c>
      <c r="J661">
        <v>1</v>
      </c>
      <c r="K661" t="s">
        <v>24</v>
      </c>
      <c r="L661" t="s">
        <v>267</v>
      </c>
      <c r="M661" t="s">
        <v>16</v>
      </c>
      <c r="N661" t="s">
        <v>21</v>
      </c>
      <c r="O661" t="s">
        <v>729</v>
      </c>
      <c r="P661" t="s">
        <v>786</v>
      </c>
      <c r="Q661">
        <v>1</v>
      </c>
    </row>
    <row r="662" spans="1:17" x14ac:dyDescent="0.3">
      <c r="A662">
        <v>82298</v>
      </c>
      <c r="B662">
        <v>0.67045046042061895</v>
      </c>
      <c r="C662">
        <v>-0.74406549865041205</v>
      </c>
      <c r="D662">
        <v>-0.750033521246813</v>
      </c>
      <c r="E662">
        <v>5</v>
      </c>
      <c r="F662">
        <v>394</v>
      </c>
      <c r="G662">
        <v>-103.7</v>
      </c>
      <c r="H662">
        <v>27.98</v>
      </c>
      <c r="I662">
        <v>2035</v>
      </c>
      <c r="J662">
        <v>1</v>
      </c>
      <c r="K662" t="s">
        <v>32</v>
      </c>
      <c r="L662" t="s">
        <v>108</v>
      </c>
      <c r="M662" t="s">
        <v>20</v>
      </c>
      <c r="N662" t="s">
        <v>40</v>
      </c>
      <c r="O662" t="s">
        <v>731</v>
      </c>
      <c r="P662" t="s">
        <v>829</v>
      </c>
      <c r="Q662">
        <v>1</v>
      </c>
    </row>
    <row r="663" spans="1:17" x14ac:dyDescent="0.3">
      <c r="A663">
        <v>128575</v>
      </c>
      <c r="B663">
        <v>1.75597667142314</v>
      </c>
      <c r="C663">
        <v>0.25120988486490398</v>
      </c>
      <c r="D663">
        <v>1.81264881882843</v>
      </c>
      <c r="E663">
        <v>69</v>
      </c>
      <c r="F663">
        <v>149</v>
      </c>
      <c r="G663">
        <v>-98.64</v>
      </c>
      <c r="H663">
        <v>20.6</v>
      </c>
      <c r="I663">
        <v>1652</v>
      </c>
      <c r="J663">
        <v>1</v>
      </c>
      <c r="K663" t="s">
        <v>52</v>
      </c>
      <c r="L663" t="s">
        <v>53</v>
      </c>
      <c r="M663" t="s">
        <v>20</v>
      </c>
      <c r="N663" t="s">
        <v>21</v>
      </c>
      <c r="O663" t="s">
        <v>735</v>
      </c>
      <c r="P663" t="s">
        <v>898</v>
      </c>
      <c r="Q663">
        <v>1</v>
      </c>
    </row>
    <row r="664" spans="1:17" x14ac:dyDescent="0.3">
      <c r="A664">
        <v>131961</v>
      </c>
      <c r="B664">
        <v>-1.7125566052149399</v>
      </c>
      <c r="C664">
        <v>1.1622809100704301</v>
      </c>
      <c r="D664">
        <v>1.1538642561922801</v>
      </c>
      <c r="E664">
        <v>72</v>
      </c>
      <c r="F664">
        <v>317</v>
      </c>
      <c r="G664">
        <v>-115.82</v>
      </c>
      <c r="H664">
        <v>31.45</v>
      </c>
      <c r="I664">
        <v>1243</v>
      </c>
      <c r="J664">
        <v>2</v>
      </c>
      <c r="K664" t="s">
        <v>64</v>
      </c>
      <c r="L664" t="s">
        <v>109</v>
      </c>
      <c r="M664" t="s">
        <v>20</v>
      </c>
      <c r="N664" t="s">
        <v>21</v>
      </c>
      <c r="O664" t="s">
        <v>734</v>
      </c>
      <c r="P664" t="s">
        <v>756</v>
      </c>
      <c r="Q664">
        <v>1</v>
      </c>
    </row>
    <row r="665" spans="1:17" x14ac:dyDescent="0.3">
      <c r="A665">
        <v>121173</v>
      </c>
      <c r="B665">
        <v>0.72331106970863801</v>
      </c>
      <c r="C665">
        <v>1.0443149062010799</v>
      </c>
      <c r="D665">
        <v>-0.79029277127762199</v>
      </c>
      <c r="E665">
        <v>39</v>
      </c>
      <c r="F665">
        <v>667</v>
      </c>
      <c r="G665">
        <v>-103.79</v>
      </c>
      <c r="H665">
        <v>25.8</v>
      </c>
      <c r="I665">
        <v>1587</v>
      </c>
      <c r="J665">
        <v>1</v>
      </c>
      <c r="K665" t="s">
        <v>92</v>
      </c>
      <c r="L665" t="s">
        <v>103</v>
      </c>
      <c r="M665" t="s">
        <v>20</v>
      </c>
      <c r="N665" t="s">
        <v>62</v>
      </c>
      <c r="O665" t="s">
        <v>728</v>
      </c>
      <c r="P665" t="s">
        <v>899</v>
      </c>
      <c r="Q665">
        <v>1</v>
      </c>
    </row>
    <row r="666" spans="1:17" x14ac:dyDescent="0.3">
      <c r="A666">
        <v>83047</v>
      </c>
      <c r="B666">
        <v>1.02526375551992</v>
      </c>
      <c r="C666">
        <v>-1.23553906505221</v>
      </c>
      <c r="D666">
        <v>0.81453974849776101</v>
      </c>
      <c r="E666">
        <v>27</v>
      </c>
      <c r="F666">
        <v>75</v>
      </c>
      <c r="G666">
        <v>-99.74</v>
      </c>
      <c r="H666">
        <v>23.13</v>
      </c>
      <c r="I666">
        <v>1258</v>
      </c>
      <c r="J666">
        <v>1</v>
      </c>
      <c r="K666" t="s">
        <v>29</v>
      </c>
      <c r="L666" t="s">
        <v>357</v>
      </c>
      <c r="M666" t="s">
        <v>16</v>
      </c>
      <c r="N666" t="s">
        <v>17</v>
      </c>
      <c r="O666" t="s">
        <v>738</v>
      </c>
      <c r="P666" t="s">
        <v>815</v>
      </c>
      <c r="Q666">
        <v>1</v>
      </c>
    </row>
    <row r="667" spans="1:17" x14ac:dyDescent="0.3">
      <c r="A667">
        <v>3254</v>
      </c>
      <c r="B667">
        <v>-1.0679841921983799</v>
      </c>
      <c r="C667">
        <v>-1.5701800923310301</v>
      </c>
      <c r="D667">
        <v>0.25585456806005502</v>
      </c>
      <c r="E667">
        <v>15</v>
      </c>
      <c r="F667">
        <v>72</v>
      </c>
      <c r="G667">
        <v>-111.77</v>
      </c>
      <c r="H667">
        <v>26.12</v>
      </c>
      <c r="I667">
        <v>539</v>
      </c>
      <c r="J667">
        <v>0</v>
      </c>
      <c r="K667" t="s">
        <v>82</v>
      </c>
      <c r="L667" t="s">
        <v>147</v>
      </c>
      <c r="M667" t="s">
        <v>20</v>
      </c>
      <c r="N667" t="s">
        <v>17</v>
      </c>
      <c r="O667" t="s">
        <v>733</v>
      </c>
      <c r="P667" t="s">
        <v>781</v>
      </c>
      <c r="Q667">
        <v>1</v>
      </c>
    </row>
    <row r="668" spans="1:17" x14ac:dyDescent="0.3">
      <c r="A668">
        <v>5262</v>
      </c>
      <c r="B668">
        <v>2.30610490221747</v>
      </c>
      <c r="C668">
        <v>-0.56067185907772898</v>
      </c>
      <c r="D668">
        <v>-6.8027585990998396E-2</v>
      </c>
      <c r="E668">
        <v>26</v>
      </c>
      <c r="F668">
        <v>346</v>
      </c>
      <c r="G668">
        <v>-97.55</v>
      </c>
      <c r="H668">
        <v>18.32</v>
      </c>
      <c r="I668">
        <v>1591</v>
      </c>
      <c r="J668">
        <v>1</v>
      </c>
      <c r="K668" t="s">
        <v>95</v>
      </c>
      <c r="L668" t="s">
        <v>101</v>
      </c>
      <c r="M668" t="s">
        <v>20</v>
      </c>
      <c r="N668" t="s">
        <v>81</v>
      </c>
      <c r="O668" t="s">
        <v>729</v>
      </c>
      <c r="P668" t="s">
        <v>751</v>
      </c>
      <c r="Q668">
        <v>1</v>
      </c>
    </row>
    <row r="669" spans="1:17" x14ac:dyDescent="0.3">
      <c r="A669">
        <v>6017</v>
      </c>
      <c r="B669">
        <v>-2.2687031137392299</v>
      </c>
      <c r="C669">
        <v>0.85360835456663797</v>
      </c>
      <c r="D669">
        <v>-1.6446233544670099</v>
      </c>
      <c r="E669">
        <v>26</v>
      </c>
      <c r="F669">
        <v>714</v>
      </c>
      <c r="G669">
        <v>-116.28</v>
      </c>
      <c r="H669">
        <v>31.39</v>
      </c>
      <c r="I669">
        <v>188</v>
      </c>
      <c r="J669">
        <v>0</v>
      </c>
      <c r="K669" t="s">
        <v>95</v>
      </c>
      <c r="L669" t="s">
        <v>96</v>
      </c>
      <c r="M669" t="s">
        <v>20</v>
      </c>
      <c r="N669" t="s">
        <v>78</v>
      </c>
      <c r="O669" t="s">
        <v>734</v>
      </c>
      <c r="P669" t="s">
        <v>756</v>
      </c>
      <c r="Q669">
        <v>1</v>
      </c>
    </row>
    <row r="670" spans="1:17" x14ac:dyDescent="0.3">
      <c r="A670">
        <v>72794</v>
      </c>
      <c r="B670">
        <v>-0.85828813681996297</v>
      </c>
      <c r="C670">
        <v>-1.2596568064452001</v>
      </c>
      <c r="D670">
        <v>0.34002785207664998</v>
      </c>
      <c r="E670">
        <v>24</v>
      </c>
      <c r="F670">
        <v>109</v>
      </c>
      <c r="G670">
        <v>-110.66</v>
      </c>
      <c r="H670">
        <v>24.09</v>
      </c>
      <c r="I670">
        <v>267</v>
      </c>
      <c r="J670">
        <v>0</v>
      </c>
      <c r="K670" t="s">
        <v>43</v>
      </c>
      <c r="L670" t="s">
        <v>315</v>
      </c>
      <c r="M670" t="s">
        <v>16</v>
      </c>
      <c r="N670" t="s">
        <v>21</v>
      </c>
      <c r="O670" t="s">
        <v>733</v>
      </c>
      <c r="P670" t="s">
        <v>776</v>
      </c>
      <c r="Q670">
        <v>1</v>
      </c>
    </row>
    <row r="671" spans="1:17" x14ac:dyDescent="0.3">
      <c r="A671">
        <v>92176</v>
      </c>
      <c r="B671">
        <v>0.52295211257146401</v>
      </c>
      <c r="C671">
        <v>-0.89034835217610997</v>
      </c>
      <c r="D671">
        <v>1.4571683982783901</v>
      </c>
      <c r="E671">
        <v>42</v>
      </c>
      <c r="F671">
        <v>11</v>
      </c>
      <c r="G671">
        <v>-102.1</v>
      </c>
      <c r="H671">
        <v>25.22</v>
      </c>
      <c r="I671">
        <v>1372</v>
      </c>
      <c r="J671">
        <v>1</v>
      </c>
      <c r="K671" t="s">
        <v>27</v>
      </c>
      <c r="L671" t="s">
        <v>121</v>
      </c>
      <c r="M671" t="s">
        <v>20</v>
      </c>
      <c r="N671" t="s">
        <v>17</v>
      </c>
      <c r="O671" t="s">
        <v>731</v>
      </c>
      <c r="P671" t="s">
        <v>827</v>
      </c>
      <c r="Q671">
        <v>1</v>
      </c>
    </row>
    <row r="672" spans="1:17" x14ac:dyDescent="0.3">
      <c r="A672">
        <v>90677</v>
      </c>
      <c r="B672">
        <v>-0.883319130515129</v>
      </c>
      <c r="C672">
        <v>6.8735501652481698E-2</v>
      </c>
      <c r="D672">
        <v>-0.97582537505601197</v>
      </c>
      <c r="E672">
        <v>27</v>
      </c>
      <c r="F672">
        <v>519</v>
      </c>
      <c r="G672">
        <v>-110.33</v>
      </c>
      <c r="H672">
        <v>24.43</v>
      </c>
      <c r="I672">
        <v>19</v>
      </c>
      <c r="J672">
        <v>0</v>
      </c>
      <c r="K672" t="s">
        <v>29</v>
      </c>
      <c r="L672" t="s">
        <v>34</v>
      </c>
      <c r="M672" t="s">
        <v>16</v>
      </c>
      <c r="N672" t="s">
        <v>17</v>
      </c>
      <c r="O672">
        <v>0</v>
      </c>
      <c r="P672">
        <v>0</v>
      </c>
      <c r="Q672">
        <v>1</v>
      </c>
    </row>
    <row r="673" spans="1:17" x14ac:dyDescent="0.3">
      <c r="A673">
        <v>1592</v>
      </c>
      <c r="B673">
        <v>-1.72928015237934</v>
      </c>
      <c r="C673">
        <v>-1.6474912199685301</v>
      </c>
      <c r="D673">
        <v>0.41069344060773999</v>
      </c>
      <c r="E673">
        <v>15</v>
      </c>
      <c r="F673">
        <v>21</v>
      </c>
      <c r="G673">
        <v>-112.13</v>
      </c>
      <c r="H673">
        <v>29.28</v>
      </c>
      <c r="I673">
        <v>349</v>
      </c>
      <c r="J673">
        <v>0</v>
      </c>
      <c r="K673" t="s">
        <v>82</v>
      </c>
      <c r="L673" t="s">
        <v>85</v>
      </c>
      <c r="M673" t="s">
        <v>20</v>
      </c>
      <c r="N673" t="s">
        <v>81</v>
      </c>
      <c r="O673" t="s">
        <v>736</v>
      </c>
      <c r="P673" t="s">
        <v>763</v>
      </c>
      <c r="Q673">
        <v>1</v>
      </c>
    </row>
    <row r="674" spans="1:17" x14ac:dyDescent="0.3">
      <c r="A674">
        <v>113150</v>
      </c>
      <c r="B674">
        <v>-0.89765572105991398</v>
      </c>
      <c r="C674">
        <v>-0.49622576171516503</v>
      </c>
      <c r="D674">
        <v>-0.10139061906263599</v>
      </c>
      <c r="E674">
        <v>31</v>
      </c>
      <c r="F674">
        <v>293</v>
      </c>
      <c r="G674">
        <v>-110.54</v>
      </c>
      <c r="H674">
        <v>24.09</v>
      </c>
      <c r="I674">
        <v>102</v>
      </c>
      <c r="J674">
        <v>0</v>
      </c>
      <c r="K674" t="s">
        <v>56</v>
      </c>
      <c r="L674" t="s">
        <v>57</v>
      </c>
      <c r="M674" t="s">
        <v>20</v>
      </c>
      <c r="N674" t="s">
        <v>90</v>
      </c>
      <c r="O674" t="s">
        <v>733</v>
      </c>
      <c r="P674" t="s">
        <v>776</v>
      </c>
      <c r="Q674">
        <v>1</v>
      </c>
    </row>
    <row r="675" spans="1:17" x14ac:dyDescent="0.3">
      <c r="A675">
        <v>4219</v>
      </c>
      <c r="B675">
        <v>-0.82296669641972298</v>
      </c>
      <c r="C675">
        <v>-0.15059200060191499</v>
      </c>
      <c r="D675">
        <v>-1.12050401939609</v>
      </c>
      <c r="E675">
        <v>15</v>
      </c>
      <c r="F675">
        <v>511</v>
      </c>
      <c r="G675">
        <v>-113.08</v>
      </c>
      <c r="H675">
        <v>27.58</v>
      </c>
      <c r="I675">
        <v>1081</v>
      </c>
      <c r="J675">
        <v>0</v>
      </c>
      <c r="K675" t="s">
        <v>82</v>
      </c>
      <c r="L675" t="s">
        <v>97</v>
      </c>
      <c r="M675" t="s">
        <v>20</v>
      </c>
      <c r="N675" t="s">
        <v>17</v>
      </c>
      <c r="O675" t="s">
        <v>733</v>
      </c>
      <c r="P675" t="s">
        <v>755</v>
      </c>
      <c r="Q675">
        <v>1</v>
      </c>
    </row>
    <row r="676" spans="1:17" x14ac:dyDescent="0.3">
      <c r="A676">
        <v>9118</v>
      </c>
      <c r="B676">
        <v>-1.85572827473344</v>
      </c>
      <c r="C676">
        <v>-0.23018535549749999</v>
      </c>
      <c r="D676">
        <v>-0.11059017814684299</v>
      </c>
      <c r="E676">
        <v>29</v>
      </c>
      <c r="F676">
        <v>313</v>
      </c>
      <c r="G676">
        <v>-115.77</v>
      </c>
      <c r="H676">
        <v>31.01</v>
      </c>
      <c r="I676">
        <v>859</v>
      </c>
      <c r="J676">
        <v>0</v>
      </c>
      <c r="K676" t="s">
        <v>49</v>
      </c>
      <c r="L676" t="s">
        <v>358</v>
      </c>
      <c r="M676" t="s">
        <v>20</v>
      </c>
      <c r="N676" t="s">
        <v>51</v>
      </c>
      <c r="O676" t="s">
        <v>734</v>
      </c>
      <c r="P676" t="s">
        <v>756</v>
      </c>
      <c r="Q676">
        <v>1</v>
      </c>
    </row>
    <row r="677" spans="1:17" x14ac:dyDescent="0.3">
      <c r="A677">
        <v>132480</v>
      </c>
      <c r="B677">
        <v>5.1003680800479401E-2</v>
      </c>
      <c r="C677">
        <v>1.6232061034490799</v>
      </c>
      <c r="D677">
        <v>0.75098873909970099</v>
      </c>
      <c r="E677">
        <v>72</v>
      </c>
      <c r="F677">
        <v>488</v>
      </c>
      <c r="G677">
        <v>-106.23</v>
      </c>
      <c r="H677">
        <v>28.6</v>
      </c>
      <c r="I677">
        <v>1730</v>
      </c>
      <c r="J677">
        <v>2</v>
      </c>
      <c r="K677" t="s">
        <v>64</v>
      </c>
      <c r="L677" t="s">
        <v>65</v>
      </c>
      <c r="M677" t="s">
        <v>20</v>
      </c>
      <c r="N677" t="s">
        <v>21</v>
      </c>
      <c r="O677" t="s">
        <v>737</v>
      </c>
      <c r="P677" t="s">
        <v>737</v>
      </c>
      <c r="Q677">
        <v>1</v>
      </c>
    </row>
    <row r="678" spans="1:17" x14ac:dyDescent="0.3">
      <c r="A678">
        <v>107261</v>
      </c>
      <c r="B678">
        <v>0.52375864931049299</v>
      </c>
      <c r="C678">
        <v>4.1667488636081204E-3</v>
      </c>
      <c r="D678">
        <v>0.43814929551610299</v>
      </c>
      <c r="E678">
        <v>44</v>
      </c>
      <c r="F678">
        <v>309</v>
      </c>
      <c r="G678">
        <v>-98.91</v>
      </c>
      <c r="H678">
        <v>24.73</v>
      </c>
      <c r="I678">
        <v>681</v>
      </c>
      <c r="J678">
        <v>1</v>
      </c>
      <c r="K678" t="s">
        <v>194</v>
      </c>
      <c r="L678" t="s">
        <v>225</v>
      </c>
      <c r="M678" t="s">
        <v>20</v>
      </c>
      <c r="N678" t="s">
        <v>17</v>
      </c>
      <c r="O678" t="s">
        <v>738</v>
      </c>
      <c r="P678" t="s">
        <v>769</v>
      </c>
      <c r="Q678">
        <v>1</v>
      </c>
    </row>
    <row r="679" spans="1:17" x14ac:dyDescent="0.3">
      <c r="A679">
        <v>122033</v>
      </c>
      <c r="B679">
        <v>-2.30845667586585</v>
      </c>
      <c r="C679">
        <v>-0.23497669242316899</v>
      </c>
      <c r="D679">
        <v>0.92713534360457095</v>
      </c>
      <c r="E679">
        <v>45</v>
      </c>
      <c r="F679">
        <v>134</v>
      </c>
      <c r="G679">
        <v>-116.5</v>
      </c>
      <c r="H679">
        <v>32.57</v>
      </c>
      <c r="I679">
        <v>791</v>
      </c>
      <c r="J679">
        <v>0</v>
      </c>
      <c r="K679" t="s">
        <v>41</v>
      </c>
      <c r="L679" t="s">
        <v>229</v>
      </c>
      <c r="M679" t="s">
        <v>16</v>
      </c>
      <c r="N679" t="s">
        <v>17</v>
      </c>
      <c r="O679" t="s">
        <v>734</v>
      </c>
      <c r="P679" t="s">
        <v>818</v>
      </c>
      <c r="Q679">
        <v>1</v>
      </c>
    </row>
    <row r="680" spans="1:17" x14ac:dyDescent="0.3">
      <c r="A680">
        <v>87624</v>
      </c>
      <c r="B680">
        <v>2.3448866165614302</v>
      </c>
      <c r="C680">
        <v>-7.1168282664024696E-2</v>
      </c>
      <c r="D680">
        <v>-0.55221398666486299</v>
      </c>
      <c r="E680">
        <v>27</v>
      </c>
      <c r="F680">
        <v>498</v>
      </c>
      <c r="G680">
        <v>-97.44</v>
      </c>
      <c r="H680">
        <v>18.34</v>
      </c>
      <c r="I680">
        <v>1545</v>
      </c>
      <c r="J680">
        <v>1</v>
      </c>
      <c r="K680" t="s">
        <v>29</v>
      </c>
      <c r="L680" t="s">
        <v>319</v>
      </c>
      <c r="M680" t="s">
        <v>20</v>
      </c>
      <c r="N680" t="s">
        <v>40</v>
      </c>
      <c r="O680" t="s">
        <v>729</v>
      </c>
      <c r="P680" t="s">
        <v>751</v>
      </c>
      <c r="Q680">
        <v>1</v>
      </c>
    </row>
    <row r="681" spans="1:17" x14ac:dyDescent="0.3">
      <c r="A681">
        <v>117048</v>
      </c>
      <c r="B681">
        <v>-1.501337384478</v>
      </c>
      <c r="C681">
        <v>0.96864847499564899</v>
      </c>
      <c r="D681">
        <v>-1.5003584063117399</v>
      </c>
      <c r="E681">
        <v>31</v>
      </c>
      <c r="F681">
        <v>724</v>
      </c>
      <c r="G681">
        <v>-112.46</v>
      </c>
      <c r="H681">
        <v>28.96</v>
      </c>
      <c r="I681">
        <v>254</v>
      </c>
      <c r="J681">
        <v>0</v>
      </c>
      <c r="K681" t="s">
        <v>56</v>
      </c>
      <c r="L681" t="s">
        <v>245</v>
      </c>
      <c r="M681" t="s">
        <v>20</v>
      </c>
      <c r="N681" t="s">
        <v>21</v>
      </c>
      <c r="O681">
        <v>0</v>
      </c>
      <c r="P681">
        <v>0</v>
      </c>
      <c r="Q681">
        <v>1</v>
      </c>
    </row>
    <row r="682" spans="1:17" x14ac:dyDescent="0.3">
      <c r="A682">
        <v>131674</v>
      </c>
      <c r="B682">
        <v>1.03201460216366</v>
      </c>
      <c r="C682">
        <v>0.27980227533792801</v>
      </c>
      <c r="D682">
        <v>1.9770113533943501</v>
      </c>
      <c r="E682">
        <v>72</v>
      </c>
      <c r="F682">
        <v>111</v>
      </c>
      <c r="G682">
        <v>-100.48</v>
      </c>
      <c r="H682">
        <v>22.93</v>
      </c>
      <c r="I682">
        <v>1400</v>
      </c>
      <c r="J682">
        <v>1</v>
      </c>
      <c r="K682" t="s">
        <v>64</v>
      </c>
      <c r="L682" t="s">
        <v>69</v>
      </c>
      <c r="M682" t="s">
        <v>16</v>
      </c>
      <c r="N682" t="s">
        <v>21</v>
      </c>
      <c r="O682" t="s">
        <v>739</v>
      </c>
      <c r="P682" t="s">
        <v>784</v>
      </c>
      <c r="Q682">
        <v>1</v>
      </c>
    </row>
    <row r="683" spans="1:17" x14ac:dyDescent="0.3">
      <c r="A683">
        <v>120280</v>
      </c>
      <c r="B683">
        <v>-1.9528766986252999</v>
      </c>
      <c r="C683">
        <v>0.28366672017432198</v>
      </c>
      <c r="D683">
        <v>-0.34187539620830898</v>
      </c>
      <c r="E683">
        <v>39</v>
      </c>
      <c r="F683">
        <v>425</v>
      </c>
      <c r="G683">
        <v>-115.59</v>
      </c>
      <c r="H683">
        <v>28.31</v>
      </c>
      <c r="I683">
        <v>108</v>
      </c>
      <c r="J683">
        <v>0</v>
      </c>
      <c r="K683" t="s">
        <v>92</v>
      </c>
      <c r="L683" t="s">
        <v>359</v>
      </c>
      <c r="M683" t="s">
        <v>20</v>
      </c>
      <c r="N683" t="s">
        <v>21</v>
      </c>
      <c r="O683">
        <v>0</v>
      </c>
      <c r="P683">
        <v>0</v>
      </c>
      <c r="Q683">
        <v>1</v>
      </c>
    </row>
    <row r="684" spans="1:17" x14ac:dyDescent="0.3">
      <c r="A684">
        <v>102554</v>
      </c>
      <c r="B684">
        <v>-1.29684633733376</v>
      </c>
      <c r="C684">
        <v>-0.37474974597549099</v>
      </c>
      <c r="D684">
        <v>-2.0331281428715302</v>
      </c>
      <c r="E684">
        <v>1</v>
      </c>
      <c r="F684">
        <v>616</v>
      </c>
      <c r="G684">
        <v>-111.88</v>
      </c>
      <c r="H684">
        <v>26.79</v>
      </c>
      <c r="I684">
        <v>18</v>
      </c>
      <c r="J684">
        <v>0</v>
      </c>
      <c r="K684" t="s">
        <v>22</v>
      </c>
      <c r="L684" t="s">
        <v>23</v>
      </c>
      <c r="M684" t="s">
        <v>20</v>
      </c>
      <c r="N684" t="s">
        <v>179</v>
      </c>
      <c r="O684" t="s">
        <v>733</v>
      </c>
      <c r="P684" t="s">
        <v>755</v>
      </c>
      <c r="Q684">
        <v>1</v>
      </c>
    </row>
    <row r="685" spans="1:17" x14ac:dyDescent="0.3">
      <c r="A685">
        <v>88637</v>
      </c>
      <c r="B685">
        <v>1.3774543941022599</v>
      </c>
      <c r="C685">
        <v>0.13644931790036699</v>
      </c>
      <c r="D685">
        <v>-0.62127158934258697</v>
      </c>
      <c r="E685">
        <v>27</v>
      </c>
      <c r="F685">
        <v>519</v>
      </c>
      <c r="G685">
        <v>-100.05</v>
      </c>
      <c r="H685">
        <v>23.2</v>
      </c>
      <c r="I685">
        <v>1531</v>
      </c>
      <c r="J685">
        <v>1</v>
      </c>
      <c r="K685" t="s">
        <v>29</v>
      </c>
      <c r="L685" t="s">
        <v>34</v>
      </c>
      <c r="M685" t="s">
        <v>16</v>
      </c>
      <c r="N685" t="s">
        <v>17</v>
      </c>
      <c r="O685" t="s">
        <v>738</v>
      </c>
      <c r="P685" t="s">
        <v>775</v>
      </c>
      <c r="Q685">
        <v>1</v>
      </c>
    </row>
    <row r="686" spans="1:17" x14ac:dyDescent="0.3">
      <c r="A686">
        <v>120372</v>
      </c>
      <c r="B686">
        <v>1.99855238488303</v>
      </c>
      <c r="C686">
        <v>0.14808745254821101</v>
      </c>
      <c r="D686">
        <v>-0.16943783735833001</v>
      </c>
      <c r="E686">
        <v>39</v>
      </c>
      <c r="F686">
        <v>461</v>
      </c>
      <c r="G686">
        <v>-97.23</v>
      </c>
      <c r="H686">
        <v>18.21</v>
      </c>
      <c r="I686">
        <v>1063</v>
      </c>
      <c r="J686">
        <v>1</v>
      </c>
      <c r="K686" t="s">
        <v>92</v>
      </c>
      <c r="L686" t="s">
        <v>224</v>
      </c>
      <c r="M686" t="s">
        <v>16</v>
      </c>
      <c r="N686" t="s">
        <v>17</v>
      </c>
      <c r="O686" t="s">
        <v>729</v>
      </c>
      <c r="P686" t="s">
        <v>813</v>
      </c>
      <c r="Q686">
        <v>1</v>
      </c>
    </row>
    <row r="687" spans="1:17" x14ac:dyDescent="0.3">
      <c r="A687">
        <v>100726</v>
      </c>
      <c r="B687">
        <v>2.8551606343566198</v>
      </c>
      <c r="C687">
        <v>-1.54926673985104</v>
      </c>
      <c r="D687">
        <v>-0.32014476342091902</v>
      </c>
      <c r="E687">
        <v>1</v>
      </c>
      <c r="F687">
        <v>252</v>
      </c>
      <c r="G687">
        <v>-97.41</v>
      </c>
      <c r="H687">
        <v>18.7</v>
      </c>
      <c r="I687">
        <v>2407</v>
      </c>
      <c r="J687">
        <v>1</v>
      </c>
      <c r="K687" t="s">
        <v>22</v>
      </c>
      <c r="L687" t="s">
        <v>216</v>
      </c>
      <c r="M687" t="s">
        <v>16</v>
      </c>
      <c r="N687" t="s">
        <v>21</v>
      </c>
      <c r="O687" t="s">
        <v>729</v>
      </c>
      <c r="P687" t="s">
        <v>862</v>
      </c>
      <c r="Q687">
        <v>1</v>
      </c>
    </row>
    <row r="688" spans="1:17" x14ac:dyDescent="0.3">
      <c r="A688">
        <v>94687</v>
      </c>
      <c r="B688">
        <v>9.0490469008185206E-2</v>
      </c>
      <c r="C688">
        <v>-1.6541054538776401</v>
      </c>
      <c r="D688">
        <v>0.332416162484786</v>
      </c>
      <c r="E688">
        <v>9</v>
      </c>
      <c r="F688">
        <v>71</v>
      </c>
      <c r="G688">
        <v>-103</v>
      </c>
      <c r="H688">
        <v>28</v>
      </c>
      <c r="I688">
        <v>1352</v>
      </c>
      <c r="J688">
        <v>0</v>
      </c>
      <c r="K688" t="s">
        <v>24</v>
      </c>
      <c r="L688" t="s">
        <v>25</v>
      </c>
      <c r="M688" t="s">
        <v>20</v>
      </c>
      <c r="N688" t="s">
        <v>78</v>
      </c>
      <c r="O688" t="s">
        <v>731</v>
      </c>
      <c r="P688" t="s">
        <v>753</v>
      </c>
      <c r="Q688">
        <v>1</v>
      </c>
    </row>
    <row r="689" spans="1:17" x14ac:dyDescent="0.3">
      <c r="A689">
        <v>106865</v>
      </c>
      <c r="B689">
        <v>-1.6893899041946601</v>
      </c>
      <c r="C689">
        <v>1.0399074800751</v>
      </c>
      <c r="D689">
        <v>-1.3291314647566701</v>
      </c>
      <c r="E689">
        <v>36</v>
      </c>
      <c r="F689">
        <v>703</v>
      </c>
      <c r="G689">
        <v>-115.21</v>
      </c>
      <c r="H689">
        <v>28.2</v>
      </c>
      <c r="I689">
        <v>225</v>
      </c>
      <c r="J689">
        <v>2</v>
      </c>
      <c r="K689" t="s">
        <v>60</v>
      </c>
      <c r="L689" t="s">
        <v>283</v>
      </c>
      <c r="M689" t="s">
        <v>16</v>
      </c>
      <c r="N689" t="s">
        <v>21</v>
      </c>
      <c r="O689">
        <v>0</v>
      </c>
      <c r="P689">
        <v>0</v>
      </c>
      <c r="Q689">
        <v>1</v>
      </c>
    </row>
    <row r="690" spans="1:17" x14ac:dyDescent="0.3">
      <c r="A690">
        <v>128140</v>
      </c>
      <c r="B690">
        <v>0.366120947040463</v>
      </c>
      <c r="C690">
        <v>0.11065976234581799</v>
      </c>
      <c r="D690">
        <v>2.0532577455069698</v>
      </c>
      <c r="E690">
        <v>67</v>
      </c>
      <c r="F690">
        <v>59</v>
      </c>
      <c r="G690">
        <v>-102.52</v>
      </c>
      <c r="H690">
        <v>27.17</v>
      </c>
      <c r="I690">
        <v>1633</v>
      </c>
      <c r="J690">
        <v>2</v>
      </c>
      <c r="K690" t="s">
        <v>316</v>
      </c>
      <c r="L690" t="s">
        <v>360</v>
      </c>
      <c r="M690" t="s">
        <v>16</v>
      </c>
      <c r="N690" t="s">
        <v>21</v>
      </c>
      <c r="O690" t="s">
        <v>731</v>
      </c>
      <c r="P690" t="s">
        <v>753</v>
      </c>
      <c r="Q690">
        <v>1</v>
      </c>
    </row>
    <row r="691" spans="1:17" x14ac:dyDescent="0.3">
      <c r="A691">
        <v>130680</v>
      </c>
      <c r="B691">
        <v>1.21636573587156</v>
      </c>
      <c r="C691">
        <v>0.58881772442448199</v>
      </c>
      <c r="D691">
        <v>1.7094445922064501</v>
      </c>
      <c r="E691">
        <v>71</v>
      </c>
      <c r="F691">
        <v>204</v>
      </c>
      <c r="G691">
        <v>-100</v>
      </c>
      <c r="H691">
        <v>24</v>
      </c>
      <c r="I691">
        <v>1750</v>
      </c>
      <c r="J691">
        <v>1</v>
      </c>
      <c r="K691" t="s">
        <v>73</v>
      </c>
      <c r="L691" t="s">
        <v>361</v>
      </c>
      <c r="M691" t="s">
        <v>20</v>
      </c>
      <c r="N691" t="s">
        <v>21</v>
      </c>
      <c r="O691" t="s">
        <v>727</v>
      </c>
      <c r="P691" t="s">
        <v>843</v>
      </c>
      <c r="Q691">
        <v>1</v>
      </c>
    </row>
    <row r="692" spans="1:17" x14ac:dyDescent="0.3">
      <c r="A692">
        <v>120397</v>
      </c>
      <c r="B692">
        <v>-1.4678927431772399</v>
      </c>
      <c r="C692">
        <v>0.36564784581770099</v>
      </c>
      <c r="D692">
        <v>-0.426632717729862</v>
      </c>
      <c r="E692">
        <v>39</v>
      </c>
      <c r="F692">
        <v>461</v>
      </c>
      <c r="G692">
        <v>-110.57</v>
      </c>
      <c r="H692">
        <v>27.88</v>
      </c>
      <c r="I692">
        <v>8</v>
      </c>
      <c r="J692">
        <v>0</v>
      </c>
      <c r="K692" t="s">
        <v>92</v>
      </c>
      <c r="L692" t="s">
        <v>224</v>
      </c>
      <c r="M692" t="s">
        <v>16</v>
      </c>
      <c r="N692" t="s">
        <v>17</v>
      </c>
      <c r="O692" t="s">
        <v>736</v>
      </c>
      <c r="P692" t="s">
        <v>761</v>
      </c>
      <c r="Q692">
        <v>1</v>
      </c>
    </row>
    <row r="693" spans="1:17" x14ac:dyDescent="0.3">
      <c r="A693">
        <v>135557</v>
      </c>
      <c r="B693">
        <v>0.46213306167454599</v>
      </c>
      <c r="C693">
        <v>1.97613072546054</v>
      </c>
      <c r="D693">
        <v>0.44870178826822399</v>
      </c>
      <c r="E693">
        <v>73</v>
      </c>
      <c r="F693">
        <v>598</v>
      </c>
      <c r="G693">
        <v>-103.09</v>
      </c>
      <c r="H693">
        <v>28.27</v>
      </c>
      <c r="I693">
        <v>1753</v>
      </c>
      <c r="J693">
        <v>2</v>
      </c>
      <c r="K693" t="s">
        <v>79</v>
      </c>
      <c r="L693" t="s">
        <v>251</v>
      </c>
      <c r="M693" t="s">
        <v>20</v>
      </c>
      <c r="N693" t="s">
        <v>146</v>
      </c>
      <c r="O693" t="s">
        <v>731</v>
      </c>
      <c r="P693" t="s">
        <v>753</v>
      </c>
      <c r="Q693">
        <v>1</v>
      </c>
    </row>
    <row r="694" spans="1:17" x14ac:dyDescent="0.3">
      <c r="A694">
        <v>124404</v>
      </c>
      <c r="B694">
        <v>1.8496172580727399</v>
      </c>
      <c r="C694">
        <v>0.85653584058354004</v>
      </c>
      <c r="D694">
        <v>0.38170448383484401</v>
      </c>
      <c r="E694">
        <v>54</v>
      </c>
      <c r="F694">
        <v>473</v>
      </c>
      <c r="G694">
        <v>-100.77</v>
      </c>
      <c r="H694">
        <v>22.18</v>
      </c>
      <c r="I694">
        <v>2154</v>
      </c>
      <c r="J694">
        <v>1</v>
      </c>
      <c r="K694" t="s">
        <v>45</v>
      </c>
      <c r="L694" t="s">
        <v>269</v>
      </c>
      <c r="M694" t="s">
        <v>20</v>
      </c>
      <c r="N694" t="s">
        <v>63</v>
      </c>
      <c r="O694" t="s">
        <v>739</v>
      </c>
      <c r="P694" t="s">
        <v>900</v>
      </c>
      <c r="Q694">
        <v>1</v>
      </c>
    </row>
    <row r="695" spans="1:17" x14ac:dyDescent="0.3">
      <c r="A695">
        <v>89357</v>
      </c>
      <c r="B695">
        <v>1.17757395539715</v>
      </c>
      <c r="C695">
        <v>6.8249933055121906E-2</v>
      </c>
      <c r="D695">
        <v>-0.70884073115436697</v>
      </c>
      <c r="E695">
        <v>27</v>
      </c>
      <c r="F695">
        <v>519</v>
      </c>
      <c r="G695">
        <v>-99.89</v>
      </c>
      <c r="H695">
        <v>22.2</v>
      </c>
      <c r="I695">
        <v>1032</v>
      </c>
      <c r="J695">
        <v>1</v>
      </c>
      <c r="K695" t="s">
        <v>29</v>
      </c>
      <c r="L695" t="s">
        <v>34</v>
      </c>
      <c r="M695" t="s">
        <v>16</v>
      </c>
      <c r="N695" t="s">
        <v>17</v>
      </c>
      <c r="O695" t="s">
        <v>739</v>
      </c>
      <c r="P695" t="s">
        <v>793</v>
      </c>
      <c r="Q695">
        <v>1</v>
      </c>
    </row>
    <row r="696" spans="1:17" x14ac:dyDescent="0.3">
      <c r="A696">
        <v>115231</v>
      </c>
      <c r="B696">
        <v>0.44346361191376799</v>
      </c>
      <c r="C696">
        <v>-0.37219055748221702</v>
      </c>
      <c r="D696">
        <v>0.183627917243499</v>
      </c>
      <c r="E696">
        <v>31</v>
      </c>
      <c r="F696">
        <v>293</v>
      </c>
      <c r="G696">
        <v>-103.7</v>
      </c>
      <c r="H696">
        <v>25.42</v>
      </c>
      <c r="I696">
        <v>1320</v>
      </c>
      <c r="J696">
        <v>1</v>
      </c>
      <c r="K696" t="s">
        <v>56</v>
      </c>
      <c r="L696" t="s">
        <v>57</v>
      </c>
      <c r="M696" t="s">
        <v>20</v>
      </c>
      <c r="N696" t="s">
        <v>37</v>
      </c>
      <c r="O696" t="s">
        <v>728</v>
      </c>
      <c r="P696" t="s">
        <v>778</v>
      </c>
      <c r="Q696">
        <v>1</v>
      </c>
    </row>
    <row r="697" spans="1:17" x14ac:dyDescent="0.3">
      <c r="A697">
        <v>136969</v>
      </c>
      <c r="B697">
        <v>2.23557283084314</v>
      </c>
      <c r="C697">
        <v>0.71036014324209595</v>
      </c>
      <c r="D697">
        <v>0.51004097548929095</v>
      </c>
      <c r="E697">
        <v>58</v>
      </c>
      <c r="F697">
        <v>439</v>
      </c>
      <c r="G697">
        <v>-97.49</v>
      </c>
      <c r="H697">
        <v>18.329999999999998</v>
      </c>
      <c r="I697">
        <v>1502</v>
      </c>
      <c r="J697">
        <v>1</v>
      </c>
      <c r="K697" t="s">
        <v>166</v>
      </c>
      <c r="L697" t="s">
        <v>362</v>
      </c>
      <c r="M697" t="s">
        <v>16</v>
      </c>
      <c r="N697" t="s">
        <v>21</v>
      </c>
      <c r="O697" t="s">
        <v>729</v>
      </c>
      <c r="P697" t="s">
        <v>751</v>
      </c>
      <c r="Q697">
        <v>1</v>
      </c>
    </row>
    <row r="698" spans="1:17" x14ac:dyDescent="0.3">
      <c r="A698">
        <v>85458</v>
      </c>
      <c r="B698">
        <v>2.0019843336761598</v>
      </c>
      <c r="C698">
        <v>-0.74321165787254095</v>
      </c>
      <c r="D698">
        <v>8.2781757167127601E-2</v>
      </c>
      <c r="E698">
        <v>27</v>
      </c>
      <c r="F698">
        <v>288</v>
      </c>
      <c r="G698">
        <v>-97.15</v>
      </c>
      <c r="H698">
        <v>18.25</v>
      </c>
      <c r="I698">
        <v>1143</v>
      </c>
      <c r="J698">
        <v>1</v>
      </c>
      <c r="K698" t="s">
        <v>29</v>
      </c>
      <c r="L698" t="s">
        <v>363</v>
      </c>
      <c r="M698" t="s">
        <v>20</v>
      </c>
      <c r="N698" t="s">
        <v>105</v>
      </c>
      <c r="O698" t="s">
        <v>729</v>
      </c>
      <c r="P698" t="s">
        <v>857</v>
      </c>
      <c r="Q698">
        <v>1</v>
      </c>
    </row>
    <row r="699" spans="1:17" x14ac:dyDescent="0.3">
      <c r="A699">
        <v>117985</v>
      </c>
      <c r="B699">
        <v>-1.33751220112114</v>
      </c>
      <c r="C699">
        <v>2.2086003218172898</v>
      </c>
      <c r="D699">
        <v>0.273055574324015</v>
      </c>
      <c r="E699">
        <v>74</v>
      </c>
      <c r="F699">
        <v>623</v>
      </c>
      <c r="G699">
        <v>-115.93</v>
      </c>
      <c r="H699">
        <v>32.06</v>
      </c>
      <c r="I699">
        <v>1718</v>
      </c>
      <c r="J699">
        <v>2</v>
      </c>
      <c r="K699" t="s">
        <v>144</v>
      </c>
      <c r="L699" t="s">
        <v>207</v>
      </c>
      <c r="M699" t="s">
        <v>20</v>
      </c>
      <c r="N699" t="s">
        <v>146</v>
      </c>
      <c r="O699" t="s">
        <v>734</v>
      </c>
      <c r="P699" t="s">
        <v>756</v>
      </c>
      <c r="Q699">
        <v>1</v>
      </c>
    </row>
    <row r="700" spans="1:17" x14ac:dyDescent="0.3">
      <c r="A700">
        <v>134396</v>
      </c>
      <c r="B700">
        <v>-1.93022465833387</v>
      </c>
      <c r="C700">
        <v>2.48334355018031E-2</v>
      </c>
      <c r="D700">
        <v>-1.70488530021605</v>
      </c>
      <c r="E700">
        <v>7</v>
      </c>
      <c r="F700">
        <v>608</v>
      </c>
      <c r="G700">
        <v>-116.38</v>
      </c>
      <c r="H700">
        <v>32.39</v>
      </c>
      <c r="I700">
        <v>892</v>
      </c>
      <c r="J700">
        <v>0</v>
      </c>
      <c r="K700" t="s">
        <v>88</v>
      </c>
      <c r="L700" t="s">
        <v>183</v>
      </c>
      <c r="M700" t="s">
        <v>20</v>
      </c>
      <c r="N700" t="s">
        <v>21</v>
      </c>
      <c r="O700" t="s">
        <v>734</v>
      </c>
      <c r="P700" t="s">
        <v>818</v>
      </c>
      <c r="Q700">
        <v>1</v>
      </c>
    </row>
    <row r="701" spans="1:17" x14ac:dyDescent="0.3">
      <c r="A701">
        <v>73044</v>
      </c>
      <c r="B701">
        <v>-1.1027946226951599</v>
      </c>
      <c r="C701">
        <v>-0.94993084447813703</v>
      </c>
      <c r="D701">
        <v>6.6377029533461196E-2</v>
      </c>
      <c r="E701">
        <v>24</v>
      </c>
      <c r="F701">
        <v>194</v>
      </c>
      <c r="G701">
        <v>-111.44</v>
      </c>
      <c r="H701">
        <v>25.71</v>
      </c>
      <c r="I701">
        <v>311</v>
      </c>
      <c r="J701">
        <v>0</v>
      </c>
      <c r="K701" t="s">
        <v>43</v>
      </c>
      <c r="L701" t="s">
        <v>219</v>
      </c>
      <c r="M701" t="s">
        <v>16</v>
      </c>
      <c r="N701" t="s">
        <v>21</v>
      </c>
      <c r="O701" t="s">
        <v>733</v>
      </c>
      <c r="P701" t="s">
        <v>770</v>
      </c>
      <c r="Q701">
        <v>1</v>
      </c>
    </row>
    <row r="702" spans="1:17" x14ac:dyDescent="0.3">
      <c r="A702">
        <v>115936</v>
      </c>
      <c r="B702">
        <v>-1.1737596306962199</v>
      </c>
      <c r="C702">
        <v>-0.35400293749024098</v>
      </c>
      <c r="D702">
        <v>-9.1131479461864003E-3</v>
      </c>
      <c r="E702">
        <v>31</v>
      </c>
      <c r="F702">
        <v>293</v>
      </c>
      <c r="G702">
        <v>-113.54</v>
      </c>
      <c r="H702">
        <v>27.14</v>
      </c>
      <c r="I702">
        <v>735</v>
      </c>
      <c r="J702">
        <v>0</v>
      </c>
      <c r="K702" t="s">
        <v>56</v>
      </c>
      <c r="L702" t="s">
        <v>57</v>
      </c>
      <c r="M702" t="s">
        <v>16</v>
      </c>
      <c r="N702" t="s">
        <v>21</v>
      </c>
      <c r="O702" t="s">
        <v>733</v>
      </c>
      <c r="P702" t="s">
        <v>755</v>
      </c>
      <c r="Q702">
        <v>1</v>
      </c>
    </row>
    <row r="703" spans="1:17" x14ac:dyDescent="0.3">
      <c r="A703">
        <v>92075</v>
      </c>
      <c r="B703">
        <v>-0.39243436212667299</v>
      </c>
      <c r="C703">
        <v>-0.94545365757975997</v>
      </c>
      <c r="D703">
        <v>1.28538934207523</v>
      </c>
      <c r="E703">
        <v>42</v>
      </c>
      <c r="F703">
        <v>11</v>
      </c>
      <c r="G703">
        <v>-99.43</v>
      </c>
      <c r="H703">
        <v>26.87</v>
      </c>
      <c r="I703">
        <v>98</v>
      </c>
      <c r="J703">
        <v>0</v>
      </c>
      <c r="K703" t="s">
        <v>27</v>
      </c>
      <c r="L703" t="s">
        <v>121</v>
      </c>
      <c r="M703" t="s">
        <v>20</v>
      </c>
      <c r="N703" t="s">
        <v>17</v>
      </c>
      <c r="O703" t="s">
        <v>738</v>
      </c>
      <c r="P703" t="s">
        <v>852</v>
      </c>
      <c r="Q703">
        <v>1</v>
      </c>
    </row>
    <row r="704" spans="1:17" x14ac:dyDescent="0.3">
      <c r="A704">
        <v>10519</v>
      </c>
      <c r="B704">
        <v>2.44874994877941</v>
      </c>
      <c r="C704">
        <v>-9.1543246341307505E-2</v>
      </c>
      <c r="D704">
        <v>0.83427247551320705</v>
      </c>
      <c r="E704">
        <v>46</v>
      </c>
      <c r="F704">
        <v>272</v>
      </c>
      <c r="G704">
        <v>-99.15</v>
      </c>
      <c r="H704">
        <v>19.010000000000002</v>
      </c>
      <c r="I704">
        <v>2225</v>
      </c>
      <c r="J704">
        <v>1</v>
      </c>
      <c r="K704" t="s">
        <v>156</v>
      </c>
      <c r="L704" t="s">
        <v>364</v>
      </c>
      <c r="M704" t="s">
        <v>20</v>
      </c>
      <c r="N704" t="s">
        <v>78</v>
      </c>
      <c r="O704" t="s">
        <v>745</v>
      </c>
      <c r="P704" t="s">
        <v>894</v>
      </c>
      <c r="Q704">
        <v>1</v>
      </c>
    </row>
    <row r="705" spans="1:17" x14ac:dyDescent="0.3">
      <c r="A705">
        <v>135883</v>
      </c>
      <c r="B705">
        <v>-1.37630278954075</v>
      </c>
      <c r="C705">
        <v>2.3745273542428502</v>
      </c>
      <c r="D705">
        <v>-0.48398754780454001</v>
      </c>
      <c r="E705">
        <v>73</v>
      </c>
      <c r="F705">
        <v>770</v>
      </c>
      <c r="G705">
        <v>-111.05</v>
      </c>
      <c r="H705">
        <v>28.02</v>
      </c>
      <c r="I705">
        <v>114</v>
      </c>
      <c r="J705">
        <v>2</v>
      </c>
      <c r="K705" t="s">
        <v>79</v>
      </c>
      <c r="L705" t="s">
        <v>348</v>
      </c>
      <c r="M705" t="s">
        <v>16</v>
      </c>
      <c r="N705" t="s">
        <v>146</v>
      </c>
      <c r="O705" t="s">
        <v>736</v>
      </c>
      <c r="P705" t="s">
        <v>761</v>
      </c>
      <c r="Q705">
        <v>1</v>
      </c>
    </row>
    <row r="706" spans="1:17" x14ac:dyDescent="0.3">
      <c r="A706">
        <v>108371</v>
      </c>
      <c r="B706">
        <v>1.8651944110427501</v>
      </c>
      <c r="C706">
        <v>0.53309351245978298</v>
      </c>
      <c r="D706">
        <v>0.420270165247149</v>
      </c>
      <c r="E706">
        <v>47</v>
      </c>
      <c r="F706">
        <v>419</v>
      </c>
      <c r="G706">
        <v>-101.12</v>
      </c>
      <c r="H706">
        <v>23.32</v>
      </c>
      <c r="I706">
        <v>2470</v>
      </c>
      <c r="J706">
        <v>1</v>
      </c>
      <c r="K706" t="s">
        <v>212</v>
      </c>
      <c r="L706" t="s">
        <v>365</v>
      </c>
      <c r="M706" t="s">
        <v>16</v>
      </c>
      <c r="N706" t="s">
        <v>17</v>
      </c>
      <c r="O706" t="s">
        <v>739</v>
      </c>
      <c r="P706" t="s">
        <v>901</v>
      </c>
      <c r="Q706">
        <v>1</v>
      </c>
    </row>
    <row r="707" spans="1:17" x14ac:dyDescent="0.3">
      <c r="A707">
        <v>93268</v>
      </c>
      <c r="B707">
        <v>-2.0519973151612598</v>
      </c>
      <c r="C707">
        <v>0.610230027940177</v>
      </c>
      <c r="D707">
        <v>-0.43397915201218901</v>
      </c>
      <c r="E707">
        <v>42</v>
      </c>
      <c r="F707">
        <v>486</v>
      </c>
      <c r="G707">
        <v>-114.54</v>
      </c>
      <c r="H707">
        <v>29.94</v>
      </c>
      <c r="I707">
        <v>135</v>
      </c>
      <c r="J707">
        <v>0</v>
      </c>
      <c r="K707" t="s">
        <v>27</v>
      </c>
      <c r="L707" t="s">
        <v>28</v>
      </c>
      <c r="M707" t="s">
        <v>16</v>
      </c>
      <c r="N707" t="s">
        <v>17</v>
      </c>
      <c r="O707" t="s">
        <v>734</v>
      </c>
      <c r="P707" t="s">
        <v>756</v>
      </c>
      <c r="Q707">
        <v>1</v>
      </c>
    </row>
    <row r="708" spans="1:17" x14ac:dyDescent="0.3">
      <c r="A708">
        <v>77960</v>
      </c>
      <c r="B708">
        <v>-0.97405809610250005</v>
      </c>
      <c r="C708">
        <v>1.3364739400363499</v>
      </c>
      <c r="D708">
        <v>0.18768002433933001</v>
      </c>
      <c r="E708">
        <v>68</v>
      </c>
      <c r="F708">
        <v>516</v>
      </c>
      <c r="G708">
        <v>-110.38</v>
      </c>
      <c r="H708">
        <v>24.51</v>
      </c>
      <c r="I708">
        <v>8</v>
      </c>
      <c r="J708">
        <v>2</v>
      </c>
      <c r="K708" t="s">
        <v>366</v>
      </c>
      <c r="L708" t="s">
        <v>367</v>
      </c>
      <c r="M708" t="s">
        <v>20</v>
      </c>
      <c r="N708" t="s">
        <v>21</v>
      </c>
      <c r="O708">
        <v>0</v>
      </c>
      <c r="P708">
        <v>0</v>
      </c>
      <c r="Q708">
        <v>1</v>
      </c>
    </row>
    <row r="709" spans="1:17" x14ac:dyDescent="0.3">
      <c r="A709">
        <v>117469</v>
      </c>
      <c r="B709">
        <v>-1.0901593258218001</v>
      </c>
      <c r="C709">
        <v>-0.53651472541283296</v>
      </c>
      <c r="D709">
        <v>1.3748842509621499</v>
      </c>
      <c r="E709">
        <v>51</v>
      </c>
      <c r="F709">
        <v>43</v>
      </c>
      <c r="G709">
        <v>-111.77</v>
      </c>
      <c r="H709">
        <v>26.05</v>
      </c>
      <c r="I709">
        <v>590</v>
      </c>
      <c r="J709">
        <v>0</v>
      </c>
      <c r="K709" t="s">
        <v>70</v>
      </c>
      <c r="L709" t="s">
        <v>368</v>
      </c>
      <c r="M709" t="s">
        <v>16</v>
      </c>
      <c r="N709" t="s">
        <v>63</v>
      </c>
      <c r="O709" t="s">
        <v>733</v>
      </c>
      <c r="P709" t="s">
        <v>781</v>
      </c>
      <c r="Q709">
        <v>1</v>
      </c>
    </row>
    <row r="710" spans="1:17" x14ac:dyDescent="0.3">
      <c r="A710">
        <v>112338</v>
      </c>
      <c r="B710">
        <v>2.35121481797339</v>
      </c>
      <c r="C710">
        <v>-0.56074679283875495</v>
      </c>
      <c r="D710">
        <v>0.26414859254310902</v>
      </c>
      <c r="E710">
        <v>31</v>
      </c>
      <c r="F710">
        <v>293</v>
      </c>
      <c r="G710">
        <v>-97.5</v>
      </c>
      <c r="H710">
        <v>18.27</v>
      </c>
      <c r="I710">
        <v>1679</v>
      </c>
      <c r="J710">
        <v>1</v>
      </c>
      <c r="K710" t="s">
        <v>56</v>
      </c>
      <c r="L710" t="s">
        <v>57</v>
      </c>
      <c r="M710" t="s">
        <v>20</v>
      </c>
      <c r="N710" t="s">
        <v>21</v>
      </c>
      <c r="O710" t="s">
        <v>729</v>
      </c>
      <c r="P710" t="s">
        <v>751</v>
      </c>
      <c r="Q710">
        <v>1</v>
      </c>
    </row>
    <row r="711" spans="1:17" x14ac:dyDescent="0.3">
      <c r="A711">
        <v>2159</v>
      </c>
      <c r="B711">
        <v>2.7905210165511001</v>
      </c>
      <c r="C711">
        <v>-1.82784133522451</v>
      </c>
      <c r="D711">
        <v>0.83988694077324999</v>
      </c>
      <c r="E711">
        <v>15</v>
      </c>
      <c r="F711">
        <v>21</v>
      </c>
      <c r="G711">
        <v>-97.45</v>
      </c>
      <c r="H711">
        <v>18.27</v>
      </c>
      <c r="I711">
        <v>2405</v>
      </c>
      <c r="J711">
        <v>1</v>
      </c>
      <c r="K711" t="s">
        <v>82</v>
      </c>
      <c r="L711" t="s">
        <v>85</v>
      </c>
      <c r="M711" t="s">
        <v>20</v>
      </c>
      <c r="N711" t="s">
        <v>81</v>
      </c>
      <c r="O711" t="s">
        <v>729</v>
      </c>
      <c r="P711" t="s">
        <v>751</v>
      </c>
      <c r="Q711">
        <v>1</v>
      </c>
    </row>
    <row r="712" spans="1:17" x14ac:dyDescent="0.3">
      <c r="A712">
        <v>3331</v>
      </c>
      <c r="B712">
        <v>2.6575932820167898</v>
      </c>
      <c r="C712">
        <v>-1.63293575760901</v>
      </c>
      <c r="D712">
        <v>0.58163841197466304</v>
      </c>
      <c r="E712">
        <v>15</v>
      </c>
      <c r="F712">
        <v>89</v>
      </c>
      <c r="G712">
        <v>-97.49</v>
      </c>
      <c r="H712">
        <v>18.39</v>
      </c>
      <c r="I712">
        <v>2211</v>
      </c>
      <c r="J712">
        <v>1</v>
      </c>
      <c r="K712" t="s">
        <v>82</v>
      </c>
      <c r="L712" t="s">
        <v>158</v>
      </c>
      <c r="M712" t="s">
        <v>20</v>
      </c>
      <c r="N712" t="s">
        <v>17</v>
      </c>
      <c r="O712" t="s">
        <v>729</v>
      </c>
      <c r="P712" t="s">
        <v>786</v>
      </c>
      <c r="Q712">
        <v>1</v>
      </c>
    </row>
    <row r="713" spans="1:17" x14ac:dyDescent="0.3">
      <c r="A713">
        <v>118441</v>
      </c>
      <c r="B713">
        <v>-1.4669409924451899</v>
      </c>
      <c r="C713">
        <v>-1.05998063873741</v>
      </c>
      <c r="D713">
        <v>1.0940287946085301</v>
      </c>
      <c r="E713">
        <v>39</v>
      </c>
      <c r="F713">
        <v>3</v>
      </c>
      <c r="G713">
        <v>-111.59</v>
      </c>
      <c r="H713">
        <v>26.36</v>
      </c>
      <c r="I713">
        <v>109</v>
      </c>
      <c r="J713">
        <v>0</v>
      </c>
      <c r="K713" t="s">
        <v>92</v>
      </c>
      <c r="L713" t="s">
        <v>196</v>
      </c>
      <c r="M713" t="s">
        <v>16</v>
      </c>
      <c r="N713" t="s">
        <v>165</v>
      </c>
      <c r="O713" t="s">
        <v>733</v>
      </c>
      <c r="P713" t="s">
        <v>770</v>
      </c>
      <c r="Q713">
        <v>1</v>
      </c>
    </row>
    <row r="714" spans="1:17" x14ac:dyDescent="0.3">
      <c r="A714">
        <v>135096</v>
      </c>
      <c r="B714">
        <v>-6.0884894687070999E-2</v>
      </c>
      <c r="C714">
        <v>0.17833470816271299</v>
      </c>
      <c r="D714">
        <v>2.1703094841452502</v>
      </c>
      <c r="E714">
        <v>73</v>
      </c>
      <c r="F714">
        <v>41</v>
      </c>
      <c r="G714">
        <v>-102.12</v>
      </c>
      <c r="H714">
        <v>26.82</v>
      </c>
      <c r="I714">
        <v>946</v>
      </c>
      <c r="J714">
        <v>2</v>
      </c>
      <c r="K714" t="s">
        <v>79</v>
      </c>
      <c r="L714" t="s">
        <v>275</v>
      </c>
      <c r="M714" t="s">
        <v>20</v>
      </c>
      <c r="N714" t="s">
        <v>21</v>
      </c>
      <c r="O714" t="s">
        <v>731</v>
      </c>
      <c r="P714" t="s">
        <v>794</v>
      </c>
      <c r="Q714">
        <v>1</v>
      </c>
    </row>
    <row r="715" spans="1:17" x14ac:dyDescent="0.3">
      <c r="A715">
        <v>113254</v>
      </c>
      <c r="B715">
        <v>-0.90959354870925402</v>
      </c>
      <c r="C715">
        <v>-0.429941748088781</v>
      </c>
      <c r="D715">
        <v>-4.3379932612235099E-2</v>
      </c>
      <c r="E715">
        <v>31</v>
      </c>
      <c r="F715">
        <v>293</v>
      </c>
      <c r="G715">
        <v>-111.06</v>
      </c>
      <c r="H715">
        <v>25.46</v>
      </c>
      <c r="I715">
        <v>432</v>
      </c>
      <c r="J715">
        <v>0</v>
      </c>
      <c r="K715" t="s">
        <v>56</v>
      </c>
      <c r="L715" t="s">
        <v>57</v>
      </c>
      <c r="M715" t="s">
        <v>20</v>
      </c>
      <c r="N715" t="s">
        <v>40</v>
      </c>
      <c r="O715" t="s">
        <v>733</v>
      </c>
      <c r="P715" t="s">
        <v>770</v>
      </c>
      <c r="Q715">
        <v>1</v>
      </c>
    </row>
    <row r="716" spans="1:17" x14ac:dyDescent="0.3">
      <c r="A716">
        <v>73882</v>
      </c>
      <c r="B716">
        <v>-1.39554703237815</v>
      </c>
      <c r="C716">
        <v>-0.93006264498046498</v>
      </c>
      <c r="D716">
        <v>-3.3594861339820703E-2</v>
      </c>
      <c r="E716">
        <v>24</v>
      </c>
      <c r="F716">
        <v>207</v>
      </c>
      <c r="G716">
        <v>-112.12</v>
      </c>
      <c r="H716">
        <v>25.81</v>
      </c>
      <c r="I716">
        <v>10</v>
      </c>
      <c r="J716">
        <v>0</v>
      </c>
      <c r="K716" t="s">
        <v>43</v>
      </c>
      <c r="L716" t="s">
        <v>54</v>
      </c>
      <c r="M716" t="s">
        <v>20</v>
      </c>
      <c r="N716" t="s">
        <v>21</v>
      </c>
      <c r="O716" t="s">
        <v>733</v>
      </c>
      <c r="P716" t="s">
        <v>781</v>
      </c>
      <c r="Q716">
        <v>1</v>
      </c>
    </row>
    <row r="717" spans="1:17" x14ac:dyDescent="0.3">
      <c r="A717">
        <v>110222</v>
      </c>
      <c r="B717">
        <v>0.85370258297846602</v>
      </c>
      <c r="C717">
        <v>-0.69713948678415405</v>
      </c>
      <c r="D717">
        <v>0.71517310372212395</v>
      </c>
      <c r="E717">
        <v>31</v>
      </c>
      <c r="F717">
        <v>167</v>
      </c>
      <c r="G717">
        <v>-101.51</v>
      </c>
      <c r="H717">
        <v>26.16</v>
      </c>
      <c r="I717">
        <v>1823</v>
      </c>
      <c r="J717">
        <v>1</v>
      </c>
      <c r="K717" t="s">
        <v>56</v>
      </c>
      <c r="L717" t="s">
        <v>369</v>
      </c>
      <c r="M717" t="s">
        <v>16</v>
      </c>
      <c r="N717" t="s">
        <v>21</v>
      </c>
      <c r="O717" t="s">
        <v>731</v>
      </c>
      <c r="P717" t="s">
        <v>873</v>
      </c>
      <c r="Q717">
        <v>1</v>
      </c>
    </row>
    <row r="718" spans="1:17" x14ac:dyDescent="0.3">
      <c r="A718">
        <v>94756</v>
      </c>
      <c r="B718">
        <v>-0.46602904327472899</v>
      </c>
      <c r="C718">
        <v>-1.57972537730352</v>
      </c>
      <c r="D718">
        <v>0.32737193987664498</v>
      </c>
      <c r="E718">
        <v>9</v>
      </c>
      <c r="F718">
        <v>71</v>
      </c>
      <c r="G718">
        <v>-107</v>
      </c>
      <c r="H718">
        <v>29.95</v>
      </c>
      <c r="I718">
        <v>1507</v>
      </c>
      <c r="J718">
        <v>0</v>
      </c>
      <c r="K718" t="s">
        <v>24</v>
      </c>
      <c r="L718" t="s">
        <v>25</v>
      </c>
      <c r="M718" t="s">
        <v>20</v>
      </c>
      <c r="N718" t="s">
        <v>78</v>
      </c>
      <c r="O718" t="s">
        <v>737</v>
      </c>
      <c r="P718" t="s">
        <v>902</v>
      </c>
      <c r="Q718">
        <v>1</v>
      </c>
    </row>
    <row r="719" spans="1:17" x14ac:dyDescent="0.3">
      <c r="A719">
        <v>121887</v>
      </c>
      <c r="B719">
        <v>0.440737668473349</v>
      </c>
      <c r="C719">
        <v>-1.9332555700393699E-2</v>
      </c>
      <c r="D719">
        <v>0.15938727288086199</v>
      </c>
      <c r="E719">
        <v>38</v>
      </c>
      <c r="F719">
        <v>349</v>
      </c>
      <c r="G719">
        <v>-100.38</v>
      </c>
      <c r="H719">
        <v>25.54</v>
      </c>
      <c r="I719">
        <v>887</v>
      </c>
      <c r="J719">
        <v>1</v>
      </c>
      <c r="K719" t="s">
        <v>303</v>
      </c>
      <c r="L719" t="s">
        <v>370</v>
      </c>
      <c r="M719" t="s">
        <v>16</v>
      </c>
      <c r="N719" t="s">
        <v>17</v>
      </c>
      <c r="O719" t="s">
        <v>727</v>
      </c>
      <c r="P719" t="s">
        <v>886</v>
      </c>
      <c r="Q719">
        <v>1</v>
      </c>
    </row>
    <row r="720" spans="1:17" x14ac:dyDescent="0.3">
      <c r="A720">
        <v>129630</v>
      </c>
      <c r="B720">
        <v>0.32922964021877799</v>
      </c>
      <c r="C720">
        <v>1.1144621562949899</v>
      </c>
      <c r="D720">
        <v>0.82237771454277997</v>
      </c>
      <c r="E720">
        <v>69</v>
      </c>
      <c r="F720">
        <v>407</v>
      </c>
      <c r="G720">
        <v>-100.43</v>
      </c>
      <c r="H720">
        <v>25.59</v>
      </c>
      <c r="I720">
        <v>783</v>
      </c>
      <c r="J720">
        <v>2</v>
      </c>
      <c r="K720" t="s">
        <v>52</v>
      </c>
      <c r="L720" t="s">
        <v>67</v>
      </c>
      <c r="M720" t="s">
        <v>20</v>
      </c>
      <c r="N720" t="s">
        <v>21</v>
      </c>
      <c r="O720" t="s">
        <v>727</v>
      </c>
      <c r="P720" t="s">
        <v>886</v>
      </c>
      <c r="Q720">
        <v>1</v>
      </c>
    </row>
    <row r="721" spans="1:17" x14ac:dyDescent="0.3">
      <c r="A721">
        <v>82220</v>
      </c>
      <c r="B721">
        <v>2.2997884110160798</v>
      </c>
      <c r="C721">
        <v>-1.0748567083949601</v>
      </c>
      <c r="D721">
        <v>-0.833663695280353</v>
      </c>
      <c r="E721">
        <v>5</v>
      </c>
      <c r="F721">
        <v>394</v>
      </c>
      <c r="G721">
        <v>-97.49</v>
      </c>
      <c r="H721">
        <v>18.329999999999998</v>
      </c>
      <c r="I721">
        <v>1502</v>
      </c>
      <c r="J721">
        <v>1</v>
      </c>
      <c r="K721" t="s">
        <v>32</v>
      </c>
      <c r="L721" t="s">
        <v>108</v>
      </c>
      <c r="M721" t="s">
        <v>20</v>
      </c>
      <c r="N721" t="s">
        <v>21</v>
      </c>
      <c r="O721" t="s">
        <v>729</v>
      </c>
      <c r="P721" t="s">
        <v>751</v>
      </c>
      <c r="Q721">
        <v>1</v>
      </c>
    </row>
    <row r="722" spans="1:17" x14ac:dyDescent="0.3">
      <c r="A722">
        <v>112802</v>
      </c>
      <c r="B722">
        <v>-1.5308125633671701</v>
      </c>
      <c r="C722">
        <v>-0.380223636507519</v>
      </c>
      <c r="D722">
        <v>-8.1030857921273694E-2</v>
      </c>
      <c r="E722">
        <v>31</v>
      </c>
      <c r="F722">
        <v>293</v>
      </c>
      <c r="G722">
        <v>-111.14</v>
      </c>
      <c r="H722">
        <v>28.03</v>
      </c>
      <c r="I722">
        <v>110</v>
      </c>
      <c r="J722">
        <v>0</v>
      </c>
      <c r="K722" t="s">
        <v>56</v>
      </c>
      <c r="L722" t="s">
        <v>57</v>
      </c>
      <c r="M722" t="s">
        <v>20</v>
      </c>
      <c r="N722" t="s">
        <v>21</v>
      </c>
      <c r="O722" t="s">
        <v>736</v>
      </c>
      <c r="P722" t="s">
        <v>761</v>
      </c>
      <c r="Q722">
        <v>1</v>
      </c>
    </row>
    <row r="723" spans="1:17" x14ac:dyDescent="0.3">
      <c r="A723">
        <v>108081</v>
      </c>
      <c r="B723">
        <v>0.627669340391944</v>
      </c>
      <c r="C723">
        <v>-0.35439264137064003</v>
      </c>
      <c r="D723">
        <v>1.12829247685254</v>
      </c>
      <c r="E723">
        <v>47</v>
      </c>
      <c r="F723">
        <v>146</v>
      </c>
      <c r="G723">
        <v>-100.07</v>
      </c>
      <c r="H723">
        <v>24.96</v>
      </c>
      <c r="I723">
        <v>1127</v>
      </c>
      <c r="J723">
        <v>1</v>
      </c>
      <c r="K723" t="s">
        <v>212</v>
      </c>
      <c r="L723" t="s">
        <v>213</v>
      </c>
      <c r="M723" t="s">
        <v>16</v>
      </c>
      <c r="N723" t="s">
        <v>17</v>
      </c>
      <c r="O723" t="s">
        <v>727</v>
      </c>
      <c r="P723" t="s">
        <v>795</v>
      </c>
      <c r="Q723">
        <v>1</v>
      </c>
    </row>
    <row r="724" spans="1:17" x14ac:dyDescent="0.3">
      <c r="A724">
        <v>117920</v>
      </c>
      <c r="B724">
        <v>0.22133932528015299</v>
      </c>
      <c r="C724">
        <v>1.99157105935751</v>
      </c>
      <c r="D724">
        <v>0.278894827071692</v>
      </c>
      <c r="E724">
        <v>74</v>
      </c>
      <c r="F724">
        <v>623</v>
      </c>
      <c r="G724">
        <v>-103.7</v>
      </c>
      <c r="H724">
        <v>26.67</v>
      </c>
      <c r="I724">
        <v>1164</v>
      </c>
      <c r="J724">
        <v>2</v>
      </c>
      <c r="K724" t="s">
        <v>144</v>
      </c>
      <c r="L724" t="s">
        <v>207</v>
      </c>
      <c r="M724" t="s">
        <v>20</v>
      </c>
      <c r="N724" t="s">
        <v>146</v>
      </c>
      <c r="O724" t="s">
        <v>728</v>
      </c>
      <c r="P724" t="s">
        <v>750</v>
      </c>
      <c r="Q724">
        <v>1</v>
      </c>
    </row>
    <row r="725" spans="1:17" x14ac:dyDescent="0.3">
      <c r="A725">
        <v>126991</v>
      </c>
      <c r="B725">
        <v>-1.7985284062920599</v>
      </c>
      <c r="C725">
        <v>0.460106665041357</v>
      </c>
      <c r="D725">
        <v>0.73256578290562602</v>
      </c>
      <c r="E725">
        <v>60</v>
      </c>
      <c r="F725">
        <v>280</v>
      </c>
      <c r="G725">
        <v>-114.35</v>
      </c>
      <c r="H725">
        <v>27.22</v>
      </c>
      <c r="I725">
        <v>69</v>
      </c>
      <c r="J725">
        <v>2</v>
      </c>
      <c r="K725" t="s">
        <v>18</v>
      </c>
      <c r="L725" t="s">
        <v>152</v>
      </c>
      <c r="M725" t="s">
        <v>16</v>
      </c>
      <c r="N725" t="s">
        <v>21</v>
      </c>
      <c r="O725" t="s">
        <v>733</v>
      </c>
      <c r="P725" t="s">
        <v>755</v>
      </c>
      <c r="Q725">
        <v>1</v>
      </c>
    </row>
    <row r="726" spans="1:17" x14ac:dyDescent="0.3">
      <c r="A726">
        <v>114641</v>
      </c>
      <c r="B726">
        <v>-1.2038159750013699</v>
      </c>
      <c r="C726">
        <v>-0.45286098889674098</v>
      </c>
      <c r="D726">
        <v>-0.102837166185206</v>
      </c>
      <c r="E726">
        <v>31</v>
      </c>
      <c r="F726">
        <v>293</v>
      </c>
      <c r="G726">
        <v>-111.03</v>
      </c>
      <c r="H726">
        <v>25.66</v>
      </c>
      <c r="I726">
        <v>64</v>
      </c>
      <c r="J726">
        <v>0</v>
      </c>
      <c r="K726" t="s">
        <v>56</v>
      </c>
      <c r="L726" t="s">
        <v>57</v>
      </c>
      <c r="M726" t="s">
        <v>20</v>
      </c>
      <c r="N726" t="s">
        <v>21</v>
      </c>
      <c r="O726">
        <v>0</v>
      </c>
      <c r="P726">
        <v>0</v>
      </c>
      <c r="Q726">
        <v>1</v>
      </c>
    </row>
    <row r="727" spans="1:17" x14ac:dyDescent="0.3">
      <c r="A727">
        <v>72680</v>
      </c>
      <c r="B727">
        <v>2.5062960252603301</v>
      </c>
      <c r="C727">
        <v>-1.4874071495212799</v>
      </c>
      <c r="D727">
        <v>0.92888141895064902</v>
      </c>
      <c r="E727">
        <v>24</v>
      </c>
      <c r="F727">
        <v>51</v>
      </c>
      <c r="G727">
        <v>-97.66</v>
      </c>
      <c r="H727">
        <v>18.21</v>
      </c>
      <c r="I727">
        <v>2031</v>
      </c>
      <c r="J727">
        <v>1</v>
      </c>
      <c r="K727" t="s">
        <v>43</v>
      </c>
      <c r="L727" t="s">
        <v>371</v>
      </c>
      <c r="M727" t="s">
        <v>20</v>
      </c>
      <c r="N727" t="s">
        <v>21</v>
      </c>
      <c r="O727" t="s">
        <v>740</v>
      </c>
      <c r="P727" t="s">
        <v>874</v>
      </c>
      <c r="Q727">
        <v>1</v>
      </c>
    </row>
    <row r="728" spans="1:17" x14ac:dyDescent="0.3">
      <c r="A728">
        <v>111270</v>
      </c>
      <c r="B728">
        <v>1.03196387259493E-2</v>
      </c>
      <c r="C728">
        <v>-0.56948104592057602</v>
      </c>
      <c r="D728">
        <v>0.48653690099457803</v>
      </c>
      <c r="E728">
        <v>31</v>
      </c>
      <c r="F728">
        <v>205</v>
      </c>
      <c r="G728">
        <v>-102.85</v>
      </c>
      <c r="H728">
        <v>28.14</v>
      </c>
      <c r="I728">
        <v>1218</v>
      </c>
      <c r="J728">
        <v>0</v>
      </c>
      <c r="K728" t="s">
        <v>56</v>
      </c>
      <c r="L728" t="s">
        <v>169</v>
      </c>
      <c r="M728" t="s">
        <v>20</v>
      </c>
      <c r="N728" t="s">
        <v>21</v>
      </c>
      <c r="O728" t="s">
        <v>731</v>
      </c>
      <c r="P728" t="s">
        <v>753</v>
      </c>
      <c r="Q728">
        <v>1</v>
      </c>
    </row>
    <row r="729" spans="1:17" x14ac:dyDescent="0.3">
      <c r="A729">
        <v>138374</v>
      </c>
      <c r="B729">
        <v>-2.3649323319303699</v>
      </c>
      <c r="C729">
        <v>1.7993648555677599</v>
      </c>
      <c r="D729">
        <v>0.85070135004630898</v>
      </c>
      <c r="E729">
        <v>84</v>
      </c>
      <c r="F729">
        <v>447</v>
      </c>
      <c r="G729">
        <v>-115.79</v>
      </c>
      <c r="H729">
        <v>30.19</v>
      </c>
      <c r="I729">
        <v>34</v>
      </c>
      <c r="J729">
        <v>2</v>
      </c>
      <c r="K729" t="s">
        <v>35</v>
      </c>
      <c r="L729" t="s">
        <v>58</v>
      </c>
      <c r="M729" t="s">
        <v>16</v>
      </c>
      <c r="N729" t="s">
        <v>37</v>
      </c>
      <c r="O729" t="s">
        <v>734</v>
      </c>
      <c r="P729" t="s">
        <v>756</v>
      </c>
      <c r="Q729">
        <v>1</v>
      </c>
    </row>
    <row r="730" spans="1:17" x14ac:dyDescent="0.3">
      <c r="A730">
        <v>90961</v>
      </c>
      <c r="B730">
        <v>2.11048925540485</v>
      </c>
      <c r="C730">
        <v>-2.5252507069737199E-2</v>
      </c>
      <c r="D730">
        <v>-0.70093233659841203</v>
      </c>
      <c r="E730">
        <v>27</v>
      </c>
      <c r="F730">
        <v>524</v>
      </c>
      <c r="G730">
        <v>-97.29</v>
      </c>
      <c r="H730">
        <v>18.23</v>
      </c>
      <c r="I730">
        <v>1165</v>
      </c>
      <c r="J730">
        <v>1</v>
      </c>
      <c r="K730" t="s">
        <v>29</v>
      </c>
      <c r="L730" t="s">
        <v>295</v>
      </c>
      <c r="M730" t="s">
        <v>20</v>
      </c>
      <c r="N730" t="s">
        <v>21</v>
      </c>
      <c r="O730" t="s">
        <v>729</v>
      </c>
      <c r="P730" t="s">
        <v>813</v>
      </c>
      <c r="Q730">
        <v>1</v>
      </c>
    </row>
    <row r="731" spans="1:17" x14ac:dyDescent="0.3">
      <c r="A731">
        <v>5719</v>
      </c>
      <c r="B731">
        <v>1.54321398965381</v>
      </c>
      <c r="C731">
        <v>0.79697741404068101</v>
      </c>
      <c r="D731">
        <v>-1.19888507208499</v>
      </c>
      <c r="E731">
        <v>26</v>
      </c>
      <c r="F731">
        <v>714</v>
      </c>
      <c r="G731">
        <v>-100.54</v>
      </c>
      <c r="H731">
        <v>25.1</v>
      </c>
      <c r="I731">
        <v>2090</v>
      </c>
      <c r="J731">
        <v>1</v>
      </c>
      <c r="K731" t="s">
        <v>95</v>
      </c>
      <c r="L731" t="s">
        <v>96</v>
      </c>
      <c r="M731" t="s">
        <v>20</v>
      </c>
      <c r="N731" t="s">
        <v>78</v>
      </c>
      <c r="O731" t="s">
        <v>727</v>
      </c>
      <c r="P731" t="s">
        <v>749</v>
      </c>
      <c r="Q731">
        <v>1</v>
      </c>
    </row>
    <row r="732" spans="1:17" x14ac:dyDescent="0.3">
      <c r="A732">
        <v>128848</v>
      </c>
      <c r="B732">
        <v>-1.1142839940718201</v>
      </c>
      <c r="C732">
        <v>0.41519030818254998</v>
      </c>
      <c r="D732">
        <v>1.58669322582045</v>
      </c>
      <c r="E732">
        <v>69</v>
      </c>
      <c r="F732">
        <v>149</v>
      </c>
      <c r="G732">
        <v>-112.61</v>
      </c>
      <c r="H732">
        <v>27.49</v>
      </c>
      <c r="I732">
        <v>935</v>
      </c>
      <c r="J732">
        <v>2</v>
      </c>
      <c r="K732" t="s">
        <v>52</v>
      </c>
      <c r="L732" t="s">
        <v>53</v>
      </c>
      <c r="M732" t="s">
        <v>20</v>
      </c>
      <c r="N732" t="s">
        <v>21</v>
      </c>
      <c r="O732" t="s">
        <v>733</v>
      </c>
      <c r="P732" t="s">
        <v>755</v>
      </c>
      <c r="Q732">
        <v>1</v>
      </c>
    </row>
    <row r="733" spans="1:17" x14ac:dyDescent="0.3">
      <c r="A733">
        <v>99211</v>
      </c>
      <c r="B733">
        <v>-1.6870357625023</v>
      </c>
      <c r="C733">
        <v>0.34515226510960001</v>
      </c>
      <c r="D733">
        <v>-2.2171891356876201</v>
      </c>
      <c r="E733">
        <v>9</v>
      </c>
      <c r="F733">
        <v>744</v>
      </c>
      <c r="G733">
        <v>-112.38</v>
      </c>
      <c r="H733">
        <v>29.53</v>
      </c>
      <c r="I733">
        <v>44</v>
      </c>
      <c r="J733">
        <v>0</v>
      </c>
      <c r="K733" t="s">
        <v>24</v>
      </c>
      <c r="L733" t="s">
        <v>270</v>
      </c>
      <c r="M733" t="s">
        <v>20</v>
      </c>
      <c r="N733" t="s">
        <v>21</v>
      </c>
      <c r="O733" t="s">
        <v>736</v>
      </c>
      <c r="P733" t="s">
        <v>834</v>
      </c>
      <c r="Q733">
        <v>1</v>
      </c>
    </row>
    <row r="734" spans="1:17" x14ac:dyDescent="0.3">
      <c r="A734">
        <v>131849</v>
      </c>
      <c r="B734">
        <v>-1.72756646390325</v>
      </c>
      <c r="C734">
        <v>1.1880266075702299</v>
      </c>
      <c r="D734">
        <v>1.17501801184051</v>
      </c>
      <c r="E734">
        <v>72</v>
      </c>
      <c r="F734">
        <v>317</v>
      </c>
      <c r="G734">
        <v>-116.01</v>
      </c>
      <c r="H734">
        <v>32.01</v>
      </c>
      <c r="I734">
        <v>1361</v>
      </c>
      <c r="J734">
        <v>2</v>
      </c>
      <c r="K734" t="s">
        <v>64</v>
      </c>
      <c r="L734" t="s">
        <v>109</v>
      </c>
      <c r="M734" t="s">
        <v>16</v>
      </c>
      <c r="N734" t="s">
        <v>21</v>
      </c>
      <c r="O734" t="s">
        <v>734</v>
      </c>
      <c r="P734" t="s">
        <v>756</v>
      </c>
      <c r="Q734">
        <v>1</v>
      </c>
    </row>
    <row r="735" spans="1:17" x14ac:dyDescent="0.3">
      <c r="A735">
        <v>99380</v>
      </c>
      <c r="B735">
        <v>-1.20058974329238</v>
      </c>
      <c r="C735">
        <v>0.31360214345481702</v>
      </c>
      <c r="D735">
        <v>-2.18173714567618</v>
      </c>
      <c r="E735">
        <v>9</v>
      </c>
      <c r="F735">
        <v>744</v>
      </c>
      <c r="G735">
        <v>-111.05</v>
      </c>
      <c r="H735">
        <v>28.01</v>
      </c>
      <c r="I735">
        <v>230</v>
      </c>
      <c r="J735">
        <v>0</v>
      </c>
      <c r="K735" t="s">
        <v>24</v>
      </c>
      <c r="L735" t="s">
        <v>270</v>
      </c>
      <c r="M735" t="s">
        <v>20</v>
      </c>
      <c r="N735" t="s">
        <v>21</v>
      </c>
      <c r="O735" t="s">
        <v>736</v>
      </c>
      <c r="P735" t="s">
        <v>761</v>
      </c>
      <c r="Q735">
        <v>1</v>
      </c>
    </row>
    <row r="736" spans="1:17" x14ac:dyDescent="0.3">
      <c r="A736">
        <v>132535</v>
      </c>
      <c r="B736">
        <v>-1.12042133455064</v>
      </c>
      <c r="C736">
        <v>1.7549117271959001</v>
      </c>
      <c r="D736">
        <v>2.0354711169232698E-2</v>
      </c>
      <c r="E736">
        <v>72</v>
      </c>
      <c r="F736">
        <v>602</v>
      </c>
      <c r="G736">
        <v>-111.06</v>
      </c>
      <c r="H736">
        <v>25.49</v>
      </c>
      <c r="I736">
        <v>52</v>
      </c>
      <c r="J736">
        <v>2</v>
      </c>
      <c r="K736" t="s">
        <v>64</v>
      </c>
      <c r="L736" t="s">
        <v>372</v>
      </c>
      <c r="M736" t="s">
        <v>20</v>
      </c>
      <c r="N736" t="s">
        <v>21</v>
      </c>
      <c r="O736" t="s">
        <v>733</v>
      </c>
      <c r="P736" t="s">
        <v>770</v>
      </c>
      <c r="Q736">
        <v>1</v>
      </c>
    </row>
    <row r="737" spans="1:17" x14ac:dyDescent="0.3">
      <c r="A737">
        <v>138520</v>
      </c>
      <c r="B737">
        <v>-2.1588707501909301</v>
      </c>
      <c r="C737">
        <v>1.8679646524247</v>
      </c>
      <c r="D737">
        <v>0.93797747264466902</v>
      </c>
      <c r="E737">
        <v>84</v>
      </c>
      <c r="F737">
        <v>447</v>
      </c>
      <c r="G737">
        <v>-113.03</v>
      </c>
      <c r="H737">
        <v>31.94</v>
      </c>
      <c r="I737">
        <v>311</v>
      </c>
      <c r="J737">
        <v>2</v>
      </c>
      <c r="K737" t="s">
        <v>35</v>
      </c>
      <c r="L737" t="s">
        <v>58</v>
      </c>
      <c r="M737" t="s">
        <v>16</v>
      </c>
      <c r="N737" t="s">
        <v>37</v>
      </c>
      <c r="O737" t="s">
        <v>736</v>
      </c>
      <c r="P737" t="s">
        <v>790</v>
      </c>
      <c r="Q737">
        <v>1</v>
      </c>
    </row>
    <row r="738" spans="1:17" x14ac:dyDescent="0.3">
      <c r="A738">
        <v>103483</v>
      </c>
      <c r="B738">
        <v>1.7389426554592899</v>
      </c>
      <c r="C738">
        <v>-0.17639397745414301</v>
      </c>
      <c r="D738">
        <v>-1.97877855640579</v>
      </c>
      <c r="E738">
        <v>1</v>
      </c>
      <c r="F738">
        <v>701</v>
      </c>
      <c r="G738">
        <v>-100.09</v>
      </c>
      <c r="H738">
        <v>21.35</v>
      </c>
      <c r="I738">
        <v>1492</v>
      </c>
      <c r="J738">
        <v>1</v>
      </c>
      <c r="K738" t="s">
        <v>22</v>
      </c>
      <c r="L738" t="s">
        <v>239</v>
      </c>
      <c r="M738" t="s">
        <v>20</v>
      </c>
      <c r="N738" t="s">
        <v>21</v>
      </c>
      <c r="O738" t="s">
        <v>741</v>
      </c>
      <c r="P738" t="s">
        <v>846</v>
      </c>
      <c r="Q738">
        <v>1</v>
      </c>
    </row>
    <row r="739" spans="1:17" x14ac:dyDescent="0.3">
      <c r="A739">
        <v>115869</v>
      </c>
      <c r="B739">
        <v>0.47364463943600499</v>
      </c>
      <c r="C739">
        <v>-0.47827909260239598</v>
      </c>
      <c r="D739">
        <v>9.0556710720007302E-2</v>
      </c>
      <c r="E739">
        <v>31</v>
      </c>
      <c r="F739">
        <v>293</v>
      </c>
      <c r="G739">
        <v>-99.51</v>
      </c>
      <c r="H739">
        <v>24.07</v>
      </c>
      <c r="I739">
        <v>538</v>
      </c>
      <c r="J739">
        <v>1</v>
      </c>
      <c r="K739" t="s">
        <v>56</v>
      </c>
      <c r="L739" t="s">
        <v>57</v>
      </c>
      <c r="M739" t="s">
        <v>20</v>
      </c>
      <c r="N739" t="s">
        <v>17</v>
      </c>
      <c r="O739" t="s">
        <v>738</v>
      </c>
      <c r="P739" t="s">
        <v>735</v>
      </c>
      <c r="Q739">
        <v>1</v>
      </c>
    </row>
    <row r="740" spans="1:17" x14ac:dyDescent="0.3">
      <c r="A740">
        <v>82339</v>
      </c>
      <c r="B740">
        <v>1.7185142493771399E-2</v>
      </c>
      <c r="C740">
        <v>-0.79941234633186298</v>
      </c>
      <c r="D740">
        <v>-0.88614554459919004</v>
      </c>
      <c r="E740">
        <v>5</v>
      </c>
      <c r="F740">
        <v>394</v>
      </c>
      <c r="G740">
        <v>-103.42</v>
      </c>
      <c r="H740">
        <v>28.38</v>
      </c>
      <c r="I740">
        <v>1181</v>
      </c>
      <c r="J740">
        <v>0</v>
      </c>
      <c r="K740" t="s">
        <v>32</v>
      </c>
      <c r="L740" t="s">
        <v>108</v>
      </c>
      <c r="M740" t="s">
        <v>16</v>
      </c>
      <c r="N740" t="s">
        <v>21</v>
      </c>
      <c r="O740" t="s">
        <v>731</v>
      </c>
      <c r="P740" t="s">
        <v>753</v>
      </c>
      <c r="Q740">
        <v>1</v>
      </c>
    </row>
    <row r="741" spans="1:17" x14ac:dyDescent="0.3">
      <c r="A741">
        <v>134666</v>
      </c>
      <c r="B741">
        <v>0.81107115416258002</v>
      </c>
      <c r="C741">
        <v>-0.23174455192100399</v>
      </c>
      <c r="D741">
        <v>-1.5806698993172901</v>
      </c>
      <c r="E741">
        <v>7</v>
      </c>
      <c r="F741">
        <v>608</v>
      </c>
      <c r="G741">
        <v>-98.84</v>
      </c>
      <c r="H741">
        <v>24.67</v>
      </c>
      <c r="I741">
        <v>795</v>
      </c>
      <c r="J741">
        <v>1</v>
      </c>
      <c r="K741" t="s">
        <v>88</v>
      </c>
      <c r="L741" t="s">
        <v>183</v>
      </c>
      <c r="M741" t="s">
        <v>16</v>
      </c>
      <c r="N741" t="s">
        <v>21</v>
      </c>
      <c r="O741" t="s">
        <v>738</v>
      </c>
      <c r="P741" t="s">
        <v>820</v>
      </c>
      <c r="Q741">
        <v>1</v>
      </c>
    </row>
    <row r="742" spans="1:17" x14ac:dyDescent="0.3">
      <c r="A742">
        <v>10078</v>
      </c>
      <c r="B742">
        <v>3.1075394120020201</v>
      </c>
      <c r="C742">
        <v>0.64466677661477501</v>
      </c>
      <c r="D742">
        <v>-0.78405462230480205</v>
      </c>
      <c r="E742">
        <v>33</v>
      </c>
      <c r="F742">
        <v>658</v>
      </c>
      <c r="G742">
        <v>-97.51</v>
      </c>
      <c r="H742">
        <v>17.61</v>
      </c>
      <c r="I742">
        <v>2372</v>
      </c>
      <c r="J742">
        <v>1</v>
      </c>
      <c r="K742" t="s">
        <v>150</v>
      </c>
      <c r="L742" t="s">
        <v>151</v>
      </c>
      <c r="M742" t="s">
        <v>20</v>
      </c>
      <c r="N742" t="s">
        <v>78</v>
      </c>
      <c r="O742" t="s">
        <v>740</v>
      </c>
      <c r="P742" t="s">
        <v>876</v>
      </c>
      <c r="Q742">
        <v>1</v>
      </c>
    </row>
    <row r="743" spans="1:17" x14ac:dyDescent="0.3">
      <c r="A743">
        <v>123745</v>
      </c>
      <c r="B743">
        <v>-1.76935846828424</v>
      </c>
      <c r="C743">
        <v>-0.30753094015009502</v>
      </c>
      <c r="D743">
        <v>1.43796372361059</v>
      </c>
      <c r="E743">
        <v>54</v>
      </c>
      <c r="F743">
        <v>52</v>
      </c>
      <c r="G743">
        <v>-114.33</v>
      </c>
      <c r="H743">
        <v>29.42</v>
      </c>
      <c r="I743">
        <v>677</v>
      </c>
      <c r="J743">
        <v>0</v>
      </c>
      <c r="K743" t="s">
        <v>45</v>
      </c>
      <c r="L743" t="s">
        <v>202</v>
      </c>
      <c r="M743" t="s">
        <v>16</v>
      </c>
      <c r="N743" t="s">
        <v>63</v>
      </c>
      <c r="O743" t="s">
        <v>734</v>
      </c>
      <c r="P743" t="s">
        <v>756</v>
      </c>
      <c r="Q743">
        <v>1</v>
      </c>
    </row>
    <row r="744" spans="1:17" x14ac:dyDescent="0.3">
      <c r="A744">
        <v>89672</v>
      </c>
      <c r="B744">
        <v>2.5865635356876</v>
      </c>
      <c r="C744">
        <v>2.14754626182657E-2</v>
      </c>
      <c r="D744">
        <v>-0.56550425148863503</v>
      </c>
      <c r="E744">
        <v>27</v>
      </c>
      <c r="F744">
        <v>519</v>
      </c>
      <c r="G744">
        <v>-97.47</v>
      </c>
      <c r="H744">
        <v>18.420000000000002</v>
      </c>
      <c r="I744">
        <v>1885</v>
      </c>
      <c r="J744">
        <v>1</v>
      </c>
      <c r="K744" t="s">
        <v>29</v>
      </c>
      <c r="L744" t="s">
        <v>34</v>
      </c>
      <c r="M744" t="s">
        <v>20</v>
      </c>
      <c r="N744" t="s">
        <v>37</v>
      </c>
      <c r="O744" t="s">
        <v>729</v>
      </c>
      <c r="P744" t="s">
        <v>786</v>
      </c>
      <c r="Q744">
        <v>1</v>
      </c>
    </row>
    <row r="745" spans="1:17" x14ac:dyDescent="0.3">
      <c r="A745">
        <v>97867</v>
      </c>
      <c r="B745">
        <v>-1.32529498609429</v>
      </c>
      <c r="C745">
        <v>-0.42225942821779799</v>
      </c>
      <c r="D745">
        <v>-1.18868814794997</v>
      </c>
      <c r="E745">
        <v>9</v>
      </c>
      <c r="F745">
        <v>471</v>
      </c>
      <c r="G745">
        <v>-114.13</v>
      </c>
      <c r="H745">
        <v>29.3</v>
      </c>
      <c r="I745">
        <v>888</v>
      </c>
      <c r="J745">
        <v>0</v>
      </c>
      <c r="K745" t="s">
        <v>24</v>
      </c>
      <c r="L745" t="s">
        <v>176</v>
      </c>
      <c r="M745" t="s">
        <v>20</v>
      </c>
      <c r="N745" t="s">
        <v>78</v>
      </c>
      <c r="O745" t="s">
        <v>734</v>
      </c>
      <c r="P745" t="s">
        <v>756</v>
      </c>
      <c r="Q745">
        <v>1</v>
      </c>
    </row>
    <row r="746" spans="1:17" x14ac:dyDescent="0.3">
      <c r="A746">
        <v>131412</v>
      </c>
      <c r="B746">
        <v>1.96264288804167</v>
      </c>
      <c r="C746">
        <v>2.2003561478929101</v>
      </c>
      <c r="D746">
        <v>-0.14996076927975399</v>
      </c>
      <c r="E746">
        <v>71</v>
      </c>
      <c r="F746">
        <v>761</v>
      </c>
      <c r="G746">
        <v>-99.73</v>
      </c>
      <c r="H746">
        <v>21.09</v>
      </c>
      <c r="I746">
        <v>1816</v>
      </c>
      <c r="J746">
        <v>1</v>
      </c>
      <c r="K746" t="s">
        <v>73</v>
      </c>
      <c r="L746" t="s">
        <v>373</v>
      </c>
      <c r="M746" t="s">
        <v>16</v>
      </c>
      <c r="N746" t="s">
        <v>21</v>
      </c>
      <c r="O746" t="s">
        <v>732</v>
      </c>
      <c r="P746" t="s">
        <v>754</v>
      </c>
      <c r="Q746">
        <v>1</v>
      </c>
    </row>
    <row r="747" spans="1:17" x14ac:dyDescent="0.3">
      <c r="A747">
        <v>107244</v>
      </c>
      <c r="B747">
        <v>1.0234669168500801</v>
      </c>
      <c r="C747">
        <v>0.144455557693488</v>
      </c>
      <c r="D747">
        <v>0.63115553782435696</v>
      </c>
      <c r="E747">
        <v>44</v>
      </c>
      <c r="F747">
        <v>309</v>
      </c>
      <c r="G747">
        <v>-101.54</v>
      </c>
      <c r="H747">
        <v>25.98</v>
      </c>
      <c r="I747">
        <v>1967</v>
      </c>
      <c r="J747">
        <v>1</v>
      </c>
      <c r="K747" t="s">
        <v>194</v>
      </c>
      <c r="L747" t="s">
        <v>225</v>
      </c>
      <c r="M747" t="s">
        <v>20</v>
      </c>
      <c r="N747" t="s">
        <v>17</v>
      </c>
      <c r="O747" t="s">
        <v>731</v>
      </c>
      <c r="P747" t="s">
        <v>873</v>
      </c>
      <c r="Q747">
        <v>1</v>
      </c>
    </row>
    <row r="748" spans="1:17" x14ac:dyDescent="0.3">
      <c r="A748">
        <v>97527</v>
      </c>
      <c r="B748">
        <v>-1.09545351276896</v>
      </c>
      <c r="C748">
        <v>-0.56978857506441105</v>
      </c>
      <c r="D748">
        <v>-1.2866468379498499</v>
      </c>
      <c r="E748">
        <v>9</v>
      </c>
      <c r="F748">
        <v>470</v>
      </c>
      <c r="G748">
        <v>-109.31</v>
      </c>
      <c r="H748">
        <v>26.78</v>
      </c>
      <c r="I748">
        <v>61</v>
      </c>
      <c r="J748">
        <v>0</v>
      </c>
      <c r="K748" t="s">
        <v>24</v>
      </c>
      <c r="L748" t="s">
        <v>263</v>
      </c>
      <c r="M748" t="s">
        <v>16</v>
      </c>
      <c r="N748" t="s">
        <v>21</v>
      </c>
      <c r="O748" t="s">
        <v>736</v>
      </c>
      <c r="P748" t="s">
        <v>766</v>
      </c>
      <c r="Q748">
        <v>1</v>
      </c>
    </row>
    <row r="749" spans="1:17" x14ac:dyDescent="0.3">
      <c r="A749">
        <v>2659</v>
      </c>
      <c r="B749">
        <v>0.43528485341066903</v>
      </c>
      <c r="C749">
        <v>-1.6950906805233901</v>
      </c>
      <c r="D749">
        <v>0.65026119597575405</v>
      </c>
      <c r="E749">
        <v>15</v>
      </c>
      <c r="F749">
        <v>21</v>
      </c>
      <c r="G749">
        <v>-103.75</v>
      </c>
      <c r="H749">
        <v>25.22</v>
      </c>
      <c r="I749">
        <v>1403</v>
      </c>
      <c r="J749">
        <v>1</v>
      </c>
      <c r="K749" t="s">
        <v>82</v>
      </c>
      <c r="L749" t="s">
        <v>85</v>
      </c>
      <c r="M749" t="s">
        <v>20</v>
      </c>
      <c r="N749" t="s">
        <v>81</v>
      </c>
      <c r="O749" t="s">
        <v>728</v>
      </c>
      <c r="P749" t="s">
        <v>778</v>
      </c>
      <c r="Q749">
        <v>1</v>
      </c>
    </row>
    <row r="750" spans="1:17" x14ac:dyDescent="0.3">
      <c r="A750">
        <v>126209</v>
      </c>
      <c r="B750">
        <v>-1.14989175093049</v>
      </c>
      <c r="C750">
        <v>-0.328972849862673</v>
      </c>
      <c r="D750">
        <v>1.5142416456360599</v>
      </c>
      <c r="E750">
        <v>60</v>
      </c>
      <c r="F750">
        <v>50</v>
      </c>
      <c r="G750">
        <v>-110.38</v>
      </c>
      <c r="H750">
        <v>24.44</v>
      </c>
      <c r="I750">
        <v>14</v>
      </c>
      <c r="J750">
        <v>2</v>
      </c>
      <c r="K750" t="s">
        <v>18</v>
      </c>
      <c r="L750" t="s">
        <v>136</v>
      </c>
      <c r="M750" t="s">
        <v>16</v>
      </c>
      <c r="N750" t="s">
        <v>21</v>
      </c>
      <c r="O750">
        <v>0</v>
      </c>
      <c r="P750">
        <v>0</v>
      </c>
      <c r="Q750">
        <v>1</v>
      </c>
    </row>
    <row r="751" spans="1:17" x14ac:dyDescent="0.3">
      <c r="A751">
        <v>102736</v>
      </c>
      <c r="B751">
        <v>-0.52459473362698905</v>
      </c>
      <c r="C751">
        <v>-0.48790355958098602</v>
      </c>
      <c r="D751">
        <v>-2.0331741696162302</v>
      </c>
      <c r="E751">
        <v>1</v>
      </c>
      <c r="F751">
        <v>616</v>
      </c>
      <c r="G751">
        <v>-110.01</v>
      </c>
      <c r="H751">
        <v>22.91</v>
      </c>
      <c r="I751">
        <v>47</v>
      </c>
      <c r="J751">
        <v>0</v>
      </c>
      <c r="K751" t="s">
        <v>22</v>
      </c>
      <c r="L751" t="s">
        <v>23</v>
      </c>
      <c r="M751" t="s">
        <v>20</v>
      </c>
      <c r="N751" t="s">
        <v>21</v>
      </c>
      <c r="O751" t="s">
        <v>733</v>
      </c>
      <c r="P751" t="s">
        <v>758</v>
      </c>
      <c r="Q751">
        <v>1</v>
      </c>
    </row>
    <row r="752" spans="1:17" x14ac:dyDescent="0.3">
      <c r="A752">
        <v>86514</v>
      </c>
      <c r="B752">
        <v>-0.721531187316092</v>
      </c>
      <c r="C752">
        <v>-3.5318851274000501E-2</v>
      </c>
      <c r="D752">
        <v>-0.71159326497798403</v>
      </c>
      <c r="E752">
        <v>27</v>
      </c>
      <c r="F752">
        <v>464</v>
      </c>
      <c r="G752">
        <v>-110.71</v>
      </c>
      <c r="H752">
        <v>25.29</v>
      </c>
      <c r="I752">
        <v>499</v>
      </c>
      <c r="J752">
        <v>0</v>
      </c>
      <c r="K752" t="s">
        <v>29</v>
      </c>
      <c r="L752" t="s">
        <v>149</v>
      </c>
      <c r="M752" t="s">
        <v>16</v>
      </c>
      <c r="N752" t="s">
        <v>37</v>
      </c>
      <c r="O752">
        <v>0</v>
      </c>
      <c r="P752">
        <v>0</v>
      </c>
      <c r="Q752">
        <v>1</v>
      </c>
    </row>
    <row r="753" spans="1:17" x14ac:dyDescent="0.3">
      <c r="A753">
        <v>137540</v>
      </c>
      <c r="B753">
        <v>-1.9139088442515799</v>
      </c>
      <c r="C753">
        <v>1.07463311020749</v>
      </c>
      <c r="D753">
        <v>1.62116793709896</v>
      </c>
      <c r="E753">
        <v>84</v>
      </c>
      <c r="F753">
        <v>224</v>
      </c>
      <c r="G753">
        <v>-111.97</v>
      </c>
      <c r="H753">
        <v>28.81</v>
      </c>
      <c r="I753">
        <v>7</v>
      </c>
      <c r="J753">
        <v>2</v>
      </c>
      <c r="K753" t="s">
        <v>35</v>
      </c>
      <c r="L753" t="s">
        <v>285</v>
      </c>
      <c r="M753" t="s">
        <v>16</v>
      </c>
      <c r="N753" t="s">
        <v>31</v>
      </c>
      <c r="O753" t="s">
        <v>736</v>
      </c>
      <c r="P753" t="s">
        <v>763</v>
      </c>
      <c r="Q753">
        <v>1</v>
      </c>
    </row>
    <row r="754" spans="1:17" x14ac:dyDescent="0.3">
      <c r="A754">
        <v>128367</v>
      </c>
      <c r="B754">
        <v>2.7640451033592499</v>
      </c>
      <c r="C754">
        <v>1.5868494340709201</v>
      </c>
      <c r="D754">
        <v>0.368160878219288</v>
      </c>
      <c r="E754">
        <v>67</v>
      </c>
      <c r="F754">
        <v>603</v>
      </c>
      <c r="G754">
        <v>-97.41</v>
      </c>
      <c r="H754">
        <v>19.420000000000002</v>
      </c>
      <c r="I754">
        <v>2361</v>
      </c>
      <c r="J754">
        <v>1</v>
      </c>
      <c r="K754" t="s">
        <v>316</v>
      </c>
      <c r="L754" t="s">
        <v>317</v>
      </c>
      <c r="M754" t="s">
        <v>20</v>
      </c>
      <c r="N754" t="s">
        <v>21</v>
      </c>
      <c r="O754" t="s">
        <v>729</v>
      </c>
      <c r="P754" t="s">
        <v>903</v>
      </c>
      <c r="Q754">
        <v>1</v>
      </c>
    </row>
    <row r="755" spans="1:17" x14ac:dyDescent="0.3">
      <c r="A755">
        <v>10544</v>
      </c>
      <c r="B755">
        <v>-1.5369777826478399</v>
      </c>
      <c r="C755">
        <v>0.20571453890828301</v>
      </c>
      <c r="D755">
        <v>0.56901651591008096</v>
      </c>
      <c r="E755">
        <v>46</v>
      </c>
      <c r="F755">
        <v>274</v>
      </c>
      <c r="G755">
        <v>-115.51</v>
      </c>
      <c r="H755">
        <v>30.78</v>
      </c>
      <c r="I755">
        <v>1277</v>
      </c>
      <c r="J755">
        <v>2</v>
      </c>
      <c r="K755" t="s">
        <v>156</v>
      </c>
      <c r="L755" t="s">
        <v>374</v>
      </c>
      <c r="M755" t="s">
        <v>20</v>
      </c>
      <c r="N755" t="s">
        <v>37</v>
      </c>
      <c r="O755" t="s">
        <v>734</v>
      </c>
      <c r="P755" t="s">
        <v>756</v>
      </c>
      <c r="Q755">
        <v>1</v>
      </c>
    </row>
    <row r="756" spans="1:17" x14ac:dyDescent="0.3">
      <c r="A756">
        <v>80949</v>
      </c>
      <c r="B756">
        <v>1.2474117641792599</v>
      </c>
      <c r="C756">
        <v>-1.8295240474896799</v>
      </c>
      <c r="D756">
        <v>0.29440526148702501</v>
      </c>
      <c r="E756">
        <v>5</v>
      </c>
      <c r="F756">
        <v>76</v>
      </c>
      <c r="G756">
        <v>-100.31</v>
      </c>
      <c r="H756">
        <v>24.48</v>
      </c>
      <c r="I756">
        <v>1864</v>
      </c>
      <c r="J756">
        <v>1</v>
      </c>
      <c r="K756" t="s">
        <v>32</v>
      </c>
      <c r="L756" t="s">
        <v>33</v>
      </c>
      <c r="M756" t="s">
        <v>20</v>
      </c>
      <c r="N756" t="s">
        <v>21</v>
      </c>
      <c r="O756" t="s">
        <v>727</v>
      </c>
      <c r="P756" t="s">
        <v>749</v>
      </c>
      <c r="Q756">
        <v>1</v>
      </c>
    </row>
    <row r="757" spans="1:17" x14ac:dyDescent="0.3">
      <c r="A757">
        <v>97164</v>
      </c>
      <c r="B757">
        <v>2.0907372662815602</v>
      </c>
      <c r="C757">
        <v>-0.62871119134830999</v>
      </c>
      <c r="D757">
        <v>-0.89231537558854501</v>
      </c>
      <c r="E757">
        <v>9</v>
      </c>
      <c r="F757">
        <v>465</v>
      </c>
      <c r="G757">
        <v>-99.35</v>
      </c>
      <c r="H757">
        <v>20.77</v>
      </c>
      <c r="I757">
        <v>1920</v>
      </c>
      <c r="J757">
        <v>1</v>
      </c>
      <c r="K757" t="s">
        <v>24</v>
      </c>
      <c r="L757" t="s">
        <v>302</v>
      </c>
      <c r="M757" t="s">
        <v>16</v>
      </c>
      <c r="N757" t="s">
        <v>21</v>
      </c>
      <c r="O757" t="s">
        <v>735</v>
      </c>
      <c r="P757" t="s">
        <v>855</v>
      </c>
      <c r="Q757">
        <v>1</v>
      </c>
    </row>
    <row r="758" spans="1:17" x14ac:dyDescent="0.3">
      <c r="A758">
        <v>80918</v>
      </c>
      <c r="B758">
        <v>-1.71145559538879</v>
      </c>
      <c r="C758">
        <v>-1.8051142203321899</v>
      </c>
      <c r="D758">
        <v>-6.9280260912549504E-2</v>
      </c>
      <c r="E758">
        <v>5</v>
      </c>
      <c r="F758">
        <v>76</v>
      </c>
      <c r="G758">
        <v>-112.13</v>
      </c>
      <c r="H758">
        <v>29.03</v>
      </c>
      <c r="I758">
        <v>268</v>
      </c>
      <c r="J758">
        <v>0</v>
      </c>
      <c r="K758" t="s">
        <v>32</v>
      </c>
      <c r="L758" t="s">
        <v>33</v>
      </c>
      <c r="M758" t="s">
        <v>16</v>
      </c>
      <c r="N758" t="s">
        <v>40</v>
      </c>
      <c r="O758" t="s">
        <v>736</v>
      </c>
      <c r="P758" t="s">
        <v>763</v>
      </c>
      <c r="Q758">
        <v>1</v>
      </c>
    </row>
    <row r="759" spans="1:17" x14ac:dyDescent="0.3">
      <c r="A759">
        <v>141342</v>
      </c>
      <c r="B759">
        <v>-0.24943765614142199</v>
      </c>
      <c r="C759">
        <v>1.0426225295726901</v>
      </c>
      <c r="D759">
        <v>2.2569572047853601</v>
      </c>
      <c r="E759">
        <v>87</v>
      </c>
      <c r="F759">
        <v>151</v>
      </c>
      <c r="G759">
        <v>-105.84</v>
      </c>
      <c r="H759">
        <v>28.48</v>
      </c>
      <c r="I759">
        <v>1476</v>
      </c>
      <c r="J759">
        <v>2</v>
      </c>
      <c r="K759" t="s">
        <v>131</v>
      </c>
      <c r="L759" t="s">
        <v>324</v>
      </c>
      <c r="M759" t="s">
        <v>20</v>
      </c>
      <c r="N759" t="s">
        <v>62</v>
      </c>
      <c r="O759" t="s">
        <v>737</v>
      </c>
      <c r="P759" t="s">
        <v>737</v>
      </c>
      <c r="Q759">
        <v>1</v>
      </c>
    </row>
    <row r="760" spans="1:17" x14ac:dyDescent="0.3">
      <c r="A760">
        <v>107901</v>
      </c>
      <c r="B760">
        <v>0.63620410094110302</v>
      </c>
      <c r="C760">
        <v>-0.31762376650636498</v>
      </c>
      <c r="D760">
        <v>1.16380649021421</v>
      </c>
      <c r="E760">
        <v>47</v>
      </c>
      <c r="F760">
        <v>146</v>
      </c>
      <c r="G760">
        <v>-103</v>
      </c>
      <c r="H760">
        <v>25</v>
      </c>
      <c r="I760">
        <v>1531</v>
      </c>
      <c r="J760">
        <v>1</v>
      </c>
      <c r="K760" t="s">
        <v>212</v>
      </c>
      <c r="L760" t="s">
        <v>213</v>
      </c>
      <c r="M760" t="s">
        <v>20</v>
      </c>
      <c r="N760" t="s">
        <v>17</v>
      </c>
      <c r="O760" t="s">
        <v>731</v>
      </c>
      <c r="P760" t="s">
        <v>836</v>
      </c>
      <c r="Q760">
        <v>1</v>
      </c>
    </row>
    <row r="761" spans="1:17" x14ac:dyDescent="0.3">
      <c r="A761">
        <v>131650</v>
      </c>
      <c r="B761">
        <v>2.5861264845770999</v>
      </c>
      <c r="C761">
        <v>0.21958081614597</v>
      </c>
      <c r="D761">
        <v>2.12717056707903</v>
      </c>
      <c r="E761">
        <v>72</v>
      </c>
      <c r="F761">
        <v>111</v>
      </c>
      <c r="G761">
        <v>-97.38</v>
      </c>
      <c r="H761">
        <v>18.68</v>
      </c>
      <c r="I761">
        <v>2268</v>
      </c>
      <c r="J761">
        <v>1</v>
      </c>
      <c r="K761" t="s">
        <v>64</v>
      </c>
      <c r="L761" t="s">
        <v>69</v>
      </c>
      <c r="M761" t="s">
        <v>20</v>
      </c>
      <c r="N761" t="s">
        <v>21</v>
      </c>
      <c r="O761" t="s">
        <v>729</v>
      </c>
      <c r="P761" t="s">
        <v>904</v>
      </c>
      <c r="Q761">
        <v>1</v>
      </c>
    </row>
    <row r="762" spans="1:17" x14ac:dyDescent="0.3">
      <c r="A762">
        <v>112541</v>
      </c>
      <c r="B762">
        <v>-1.0314391480996401</v>
      </c>
      <c r="C762">
        <v>-0.40588393751410301</v>
      </c>
      <c r="D762">
        <v>-3.7585347364923097E-2</v>
      </c>
      <c r="E762">
        <v>31</v>
      </c>
      <c r="F762">
        <v>293</v>
      </c>
      <c r="G762">
        <v>-111.82</v>
      </c>
      <c r="H762">
        <v>26.09</v>
      </c>
      <c r="I762">
        <v>492</v>
      </c>
      <c r="J762">
        <v>0</v>
      </c>
      <c r="K762" t="s">
        <v>56</v>
      </c>
      <c r="L762" t="s">
        <v>57</v>
      </c>
      <c r="M762" t="s">
        <v>16</v>
      </c>
      <c r="N762" t="s">
        <v>17</v>
      </c>
      <c r="O762" t="s">
        <v>733</v>
      </c>
      <c r="P762" t="s">
        <v>781</v>
      </c>
      <c r="Q762">
        <v>1</v>
      </c>
    </row>
    <row r="763" spans="1:17" x14ac:dyDescent="0.3">
      <c r="A763">
        <v>115384</v>
      </c>
      <c r="B763">
        <v>-1.50612163549385</v>
      </c>
      <c r="C763">
        <v>-0.16620513285767699</v>
      </c>
      <c r="D763">
        <v>0.116045575850932</v>
      </c>
      <c r="E763">
        <v>31</v>
      </c>
      <c r="F763">
        <v>293</v>
      </c>
      <c r="G763">
        <v>-115.61</v>
      </c>
      <c r="H763">
        <v>31.58</v>
      </c>
      <c r="I763">
        <v>1451</v>
      </c>
      <c r="J763">
        <v>0</v>
      </c>
      <c r="K763" t="s">
        <v>56</v>
      </c>
      <c r="L763" t="s">
        <v>57</v>
      </c>
      <c r="M763" t="s">
        <v>20</v>
      </c>
      <c r="N763" t="s">
        <v>40</v>
      </c>
      <c r="O763" t="s">
        <v>734</v>
      </c>
      <c r="P763" t="s">
        <v>756</v>
      </c>
      <c r="Q763">
        <v>1</v>
      </c>
    </row>
    <row r="764" spans="1:17" x14ac:dyDescent="0.3">
      <c r="A764">
        <v>91638</v>
      </c>
      <c r="B764">
        <v>0.66216413816821396</v>
      </c>
      <c r="C764">
        <v>0.77663250293202502</v>
      </c>
      <c r="D764">
        <v>-1.2887875565951401</v>
      </c>
      <c r="E764">
        <v>27</v>
      </c>
      <c r="F764">
        <v>707</v>
      </c>
      <c r="G764">
        <v>-103.71</v>
      </c>
      <c r="H764">
        <v>25.7</v>
      </c>
      <c r="I764">
        <v>1422</v>
      </c>
      <c r="J764">
        <v>1</v>
      </c>
      <c r="K764" t="s">
        <v>29</v>
      </c>
      <c r="L764" t="s">
        <v>375</v>
      </c>
      <c r="M764" t="s">
        <v>16</v>
      </c>
      <c r="N764" t="s">
        <v>105</v>
      </c>
      <c r="O764" t="s">
        <v>728</v>
      </c>
      <c r="P764" t="s">
        <v>778</v>
      </c>
      <c r="Q764">
        <v>1</v>
      </c>
    </row>
    <row r="765" spans="1:17" x14ac:dyDescent="0.3">
      <c r="A765">
        <v>138087</v>
      </c>
      <c r="B765">
        <v>6.2026000439201402E-2</v>
      </c>
      <c r="C765">
        <v>1.7979081710499401</v>
      </c>
      <c r="D765">
        <v>1.16420853159575</v>
      </c>
      <c r="E765">
        <v>84</v>
      </c>
      <c r="F765">
        <v>447</v>
      </c>
      <c r="G765">
        <v>-103.28</v>
      </c>
      <c r="H765">
        <v>27.6</v>
      </c>
      <c r="I765">
        <v>1206</v>
      </c>
      <c r="J765">
        <v>2</v>
      </c>
      <c r="K765" t="s">
        <v>35</v>
      </c>
      <c r="L765" t="s">
        <v>58</v>
      </c>
      <c r="M765" t="s">
        <v>16</v>
      </c>
      <c r="N765" t="s">
        <v>37</v>
      </c>
      <c r="O765" t="s">
        <v>731</v>
      </c>
      <c r="P765" t="s">
        <v>753</v>
      </c>
      <c r="Q765">
        <v>1</v>
      </c>
    </row>
    <row r="766" spans="1:17" x14ac:dyDescent="0.3">
      <c r="A766">
        <v>138878</v>
      </c>
      <c r="B766">
        <v>1.08165275693348</v>
      </c>
      <c r="C766">
        <v>1.9398498199633201</v>
      </c>
      <c r="D766">
        <v>1.04120308285035</v>
      </c>
      <c r="E766">
        <v>84</v>
      </c>
      <c r="F766">
        <v>510</v>
      </c>
      <c r="G766">
        <v>-102.59</v>
      </c>
      <c r="H766">
        <v>24.31</v>
      </c>
      <c r="I766">
        <v>1812</v>
      </c>
      <c r="J766">
        <v>2</v>
      </c>
      <c r="K766" t="s">
        <v>35</v>
      </c>
      <c r="L766" t="s">
        <v>36</v>
      </c>
      <c r="M766" t="s">
        <v>16</v>
      </c>
      <c r="N766" t="s">
        <v>37</v>
      </c>
      <c r="O766" t="s">
        <v>730</v>
      </c>
      <c r="P766" t="s">
        <v>905</v>
      </c>
      <c r="Q766">
        <v>1</v>
      </c>
    </row>
    <row r="767" spans="1:17" x14ac:dyDescent="0.3">
      <c r="A767">
        <v>105353</v>
      </c>
      <c r="B767">
        <v>0.180420038706088</v>
      </c>
      <c r="C767">
        <v>0.86673759294059105</v>
      </c>
      <c r="D767">
        <v>-0.76671436217600997</v>
      </c>
      <c r="E767">
        <v>36</v>
      </c>
      <c r="F767">
        <v>625</v>
      </c>
      <c r="G767">
        <v>-102.97</v>
      </c>
      <c r="H767">
        <v>28.24</v>
      </c>
      <c r="I767">
        <v>1247</v>
      </c>
      <c r="J767">
        <v>2</v>
      </c>
      <c r="K767" t="s">
        <v>60</v>
      </c>
      <c r="L767" t="s">
        <v>61</v>
      </c>
      <c r="M767" t="s">
        <v>20</v>
      </c>
      <c r="N767" t="s">
        <v>78</v>
      </c>
      <c r="O767" t="s">
        <v>731</v>
      </c>
      <c r="P767" t="s">
        <v>753</v>
      </c>
      <c r="Q767">
        <v>1</v>
      </c>
    </row>
    <row r="768" spans="1:17" x14ac:dyDescent="0.3">
      <c r="A768">
        <v>121814</v>
      </c>
      <c r="B768">
        <v>2.0066725688429998</v>
      </c>
      <c r="C768">
        <v>-0.458099977530872</v>
      </c>
      <c r="D768">
        <v>0.82238063738433698</v>
      </c>
      <c r="E768">
        <v>38</v>
      </c>
      <c r="F768">
        <v>210</v>
      </c>
      <c r="G768">
        <v>-100.28</v>
      </c>
      <c r="H768">
        <v>21.31</v>
      </c>
      <c r="I768">
        <v>2252</v>
      </c>
      <c r="J768">
        <v>1</v>
      </c>
      <c r="K768" t="s">
        <v>303</v>
      </c>
      <c r="L768" t="s">
        <v>304</v>
      </c>
      <c r="M768" t="s">
        <v>20</v>
      </c>
      <c r="N768" t="s">
        <v>37</v>
      </c>
      <c r="O768" t="s">
        <v>741</v>
      </c>
      <c r="P768" t="s">
        <v>777</v>
      </c>
      <c r="Q768">
        <v>1</v>
      </c>
    </row>
    <row r="769" spans="1:17" x14ac:dyDescent="0.3">
      <c r="A769">
        <v>137910</v>
      </c>
      <c r="B769">
        <v>-2.2270172502305199</v>
      </c>
      <c r="C769">
        <v>1.8624798689695601</v>
      </c>
      <c r="D769">
        <v>0.92422802593819198</v>
      </c>
      <c r="E769">
        <v>84</v>
      </c>
      <c r="F769">
        <v>447</v>
      </c>
      <c r="G769">
        <v>-113.38</v>
      </c>
      <c r="H769">
        <v>31.89</v>
      </c>
      <c r="I769">
        <v>253</v>
      </c>
      <c r="J769">
        <v>2</v>
      </c>
      <c r="K769" t="s">
        <v>35</v>
      </c>
      <c r="L769" t="s">
        <v>58</v>
      </c>
      <c r="M769" t="s">
        <v>20</v>
      </c>
      <c r="N769" t="s">
        <v>37</v>
      </c>
      <c r="O769" t="s">
        <v>736</v>
      </c>
      <c r="P769" t="s">
        <v>790</v>
      </c>
      <c r="Q769">
        <v>1</v>
      </c>
    </row>
    <row r="770" spans="1:17" x14ac:dyDescent="0.3">
      <c r="A770">
        <v>132081</v>
      </c>
      <c r="B770">
        <v>-1.60433046712365</v>
      </c>
      <c r="C770">
        <v>1.0235493099290001</v>
      </c>
      <c r="D770">
        <v>1.0437026704729799</v>
      </c>
      <c r="E770">
        <v>72</v>
      </c>
      <c r="F770">
        <v>317</v>
      </c>
      <c r="G770">
        <v>-115.21</v>
      </c>
      <c r="H770">
        <v>28.26</v>
      </c>
      <c r="I770">
        <v>664</v>
      </c>
      <c r="J770">
        <v>2</v>
      </c>
      <c r="K770" t="s">
        <v>64</v>
      </c>
      <c r="L770" t="s">
        <v>109</v>
      </c>
      <c r="M770" t="s">
        <v>16</v>
      </c>
      <c r="N770" t="s">
        <v>120</v>
      </c>
      <c r="O770">
        <v>0</v>
      </c>
      <c r="P770">
        <v>0</v>
      </c>
      <c r="Q770">
        <v>1</v>
      </c>
    </row>
    <row r="771" spans="1:17" x14ac:dyDescent="0.3">
      <c r="A771">
        <v>106114</v>
      </c>
      <c r="B771">
        <v>-0.83511891825675699</v>
      </c>
      <c r="C771">
        <v>0.81232876741232396</v>
      </c>
      <c r="D771">
        <v>-0.94502771005666997</v>
      </c>
      <c r="E771">
        <v>36</v>
      </c>
      <c r="F771">
        <v>625</v>
      </c>
      <c r="G771">
        <v>-112.41</v>
      </c>
      <c r="H771">
        <v>27.01</v>
      </c>
      <c r="I771">
        <v>838</v>
      </c>
      <c r="J771">
        <v>2</v>
      </c>
      <c r="K771" t="s">
        <v>60</v>
      </c>
      <c r="L771" t="s">
        <v>61</v>
      </c>
      <c r="M771" t="s">
        <v>20</v>
      </c>
      <c r="N771" t="s">
        <v>63</v>
      </c>
      <c r="O771" t="s">
        <v>733</v>
      </c>
      <c r="P771" t="s">
        <v>755</v>
      </c>
      <c r="Q771">
        <v>1</v>
      </c>
    </row>
    <row r="772" spans="1:17" x14ac:dyDescent="0.3">
      <c r="A772">
        <v>127238</v>
      </c>
      <c r="B772">
        <v>-0.50948925347319896</v>
      </c>
      <c r="C772">
        <v>0.65227857796579702</v>
      </c>
      <c r="D772">
        <v>1.0709257582635101</v>
      </c>
      <c r="E772">
        <v>60</v>
      </c>
      <c r="F772">
        <v>280</v>
      </c>
      <c r="G772">
        <v>-106.01</v>
      </c>
      <c r="H772">
        <v>30.58</v>
      </c>
      <c r="I772">
        <v>1431</v>
      </c>
      <c r="J772">
        <v>2</v>
      </c>
      <c r="K772" t="s">
        <v>18</v>
      </c>
      <c r="L772" t="s">
        <v>152</v>
      </c>
      <c r="M772" t="s">
        <v>16</v>
      </c>
      <c r="N772" t="s">
        <v>21</v>
      </c>
      <c r="O772" t="s">
        <v>737</v>
      </c>
      <c r="P772" t="s">
        <v>828</v>
      </c>
      <c r="Q772">
        <v>1</v>
      </c>
    </row>
    <row r="773" spans="1:17" x14ac:dyDescent="0.3">
      <c r="A773">
        <v>9929</v>
      </c>
      <c r="B773">
        <v>2.0270020572311802</v>
      </c>
      <c r="C773">
        <v>0.70938795235599506</v>
      </c>
      <c r="D773">
        <v>-0.86799662672272004</v>
      </c>
      <c r="E773">
        <v>33</v>
      </c>
      <c r="F773">
        <v>658</v>
      </c>
      <c r="G773">
        <v>-99.68</v>
      </c>
      <c r="H773">
        <v>21.07</v>
      </c>
      <c r="I773">
        <v>1873</v>
      </c>
      <c r="J773">
        <v>1</v>
      </c>
      <c r="K773" t="s">
        <v>150</v>
      </c>
      <c r="L773" t="s">
        <v>151</v>
      </c>
      <c r="M773" t="s">
        <v>20</v>
      </c>
      <c r="N773" t="s">
        <v>63</v>
      </c>
      <c r="O773" t="s">
        <v>732</v>
      </c>
      <c r="P773" t="s">
        <v>754</v>
      </c>
      <c r="Q773">
        <v>1</v>
      </c>
    </row>
    <row r="774" spans="1:17" x14ac:dyDescent="0.3">
      <c r="A774">
        <v>101761</v>
      </c>
      <c r="B774">
        <v>2.76141909844026</v>
      </c>
      <c r="C774">
        <v>-1.03972873482998</v>
      </c>
      <c r="D774">
        <v>-0.815784920032255</v>
      </c>
      <c r="E774">
        <v>1</v>
      </c>
      <c r="F774">
        <v>406</v>
      </c>
      <c r="G774">
        <v>-99.1</v>
      </c>
      <c r="H774">
        <v>19.579999999999998</v>
      </c>
      <c r="I774">
        <v>2586</v>
      </c>
      <c r="J774">
        <v>1</v>
      </c>
      <c r="K774" t="s">
        <v>22</v>
      </c>
      <c r="L774" t="s">
        <v>66</v>
      </c>
      <c r="M774" t="s">
        <v>20</v>
      </c>
      <c r="N774" t="s">
        <v>21</v>
      </c>
      <c r="O774" t="s">
        <v>742</v>
      </c>
      <c r="P774" t="s">
        <v>817</v>
      </c>
      <c r="Q774">
        <v>1</v>
      </c>
    </row>
    <row r="775" spans="1:17" x14ac:dyDescent="0.3">
      <c r="A775">
        <v>97544</v>
      </c>
      <c r="B775">
        <v>-1.07193963359827</v>
      </c>
      <c r="C775">
        <v>-0.567832304128842</v>
      </c>
      <c r="D775">
        <v>-1.2817898097396401</v>
      </c>
      <c r="E775">
        <v>9</v>
      </c>
      <c r="F775">
        <v>470</v>
      </c>
      <c r="G775">
        <v>-109.3</v>
      </c>
      <c r="H775">
        <v>26.77</v>
      </c>
      <c r="I775">
        <v>90</v>
      </c>
      <c r="J775">
        <v>0</v>
      </c>
      <c r="K775" t="s">
        <v>24</v>
      </c>
      <c r="L775" t="s">
        <v>263</v>
      </c>
      <c r="M775" t="s">
        <v>16</v>
      </c>
      <c r="N775" t="s">
        <v>21</v>
      </c>
      <c r="O775" t="s">
        <v>736</v>
      </c>
      <c r="P775" t="s">
        <v>766</v>
      </c>
      <c r="Q775">
        <v>1</v>
      </c>
    </row>
    <row r="776" spans="1:17" x14ac:dyDescent="0.3">
      <c r="A776">
        <v>92501</v>
      </c>
      <c r="B776">
        <v>2.11481430678423</v>
      </c>
      <c r="C776">
        <v>-0.80457065033171105</v>
      </c>
      <c r="D776">
        <v>1.17448382755862</v>
      </c>
      <c r="E776">
        <v>42</v>
      </c>
      <c r="F776">
        <v>104</v>
      </c>
      <c r="G776">
        <v>-97.49</v>
      </c>
      <c r="H776">
        <v>18.329999999999998</v>
      </c>
      <c r="I776">
        <v>1502</v>
      </c>
      <c r="J776">
        <v>1</v>
      </c>
      <c r="K776" t="s">
        <v>27</v>
      </c>
      <c r="L776" t="s">
        <v>250</v>
      </c>
      <c r="M776" t="s">
        <v>16</v>
      </c>
      <c r="N776" t="s">
        <v>17</v>
      </c>
      <c r="O776" t="s">
        <v>729</v>
      </c>
      <c r="P776" t="s">
        <v>751</v>
      </c>
      <c r="Q776">
        <v>1</v>
      </c>
    </row>
    <row r="777" spans="1:17" x14ac:dyDescent="0.3">
      <c r="A777">
        <v>83706</v>
      </c>
      <c r="B777">
        <v>-1.81183335890359</v>
      </c>
      <c r="C777">
        <v>-0.54795570645908998</v>
      </c>
      <c r="D777">
        <v>0.232559278436754</v>
      </c>
      <c r="E777">
        <v>27</v>
      </c>
      <c r="F777">
        <v>211</v>
      </c>
      <c r="G777">
        <v>-116.09</v>
      </c>
      <c r="H777">
        <v>31.93</v>
      </c>
      <c r="I777">
        <v>1205</v>
      </c>
      <c r="J777">
        <v>0</v>
      </c>
      <c r="K777" t="s">
        <v>29</v>
      </c>
      <c r="L777" t="s">
        <v>55</v>
      </c>
      <c r="M777" t="s">
        <v>16</v>
      </c>
      <c r="N777" t="s">
        <v>17</v>
      </c>
      <c r="O777" t="s">
        <v>734</v>
      </c>
      <c r="P777" t="s">
        <v>756</v>
      </c>
      <c r="Q777">
        <v>1</v>
      </c>
    </row>
    <row r="778" spans="1:17" x14ac:dyDescent="0.3">
      <c r="A778">
        <v>121328</v>
      </c>
      <c r="B778">
        <v>-0.92428610021397595</v>
      </c>
      <c r="C778">
        <v>0.95325646186692403</v>
      </c>
      <c r="D778">
        <v>-1.0858462417665899</v>
      </c>
      <c r="E778">
        <v>39</v>
      </c>
      <c r="F778">
        <v>667</v>
      </c>
      <c r="G778">
        <v>-111.62</v>
      </c>
      <c r="H778">
        <v>25.68</v>
      </c>
      <c r="I778">
        <v>323</v>
      </c>
      <c r="J778">
        <v>2</v>
      </c>
      <c r="K778" t="s">
        <v>92</v>
      </c>
      <c r="L778" t="s">
        <v>103</v>
      </c>
      <c r="M778" t="s">
        <v>20</v>
      </c>
      <c r="N778" t="s">
        <v>165</v>
      </c>
      <c r="O778" t="s">
        <v>733</v>
      </c>
      <c r="P778" t="s">
        <v>781</v>
      </c>
      <c r="Q778">
        <v>1</v>
      </c>
    </row>
    <row r="779" spans="1:17" x14ac:dyDescent="0.3">
      <c r="A779">
        <v>86963</v>
      </c>
      <c r="B779">
        <v>2.7178773088954502</v>
      </c>
      <c r="C779">
        <v>-0.13054623113769601</v>
      </c>
      <c r="D779">
        <v>-0.34840405036761601</v>
      </c>
      <c r="E779">
        <v>27</v>
      </c>
      <c r="F779">
        <v>464</v>
      </c>
      <c r="G779">
        <v>-97.52</v>
      </c>
      <c r="H779">
        <v>18.37</v>
      </c>
      <c r="I779">
        <v>2095</v>
      </c>
      <c r="J779">
        <v>1</v>
      </c>
      <c r="K779" t="s">
        <v>29</v>
      </c>
      <c r="L779" t="s">
        <v>149</v>
      </c>
      <c r="M779" t="s">
        <v>16</v>
      </c>
      <c r="N779" t="s">
        <v>105</v>
      </c>
      <c r="O779" t="s">
        <v>729</v>
      </c>
      <c r="P779" t="s">
        <v>751</v>
      </c>
      <c r="Q779">
        <v>1</v>
      </c>
    </row>
    <row r="780" spans="1:17" x14ac:dyDescent="0.3">
      <c r="A780">
        <v>78802</v>
      </c>
      <c r="B780">
        <v>-1.29632329878585</v>
      </c>
      <c r="C780">
        <v>-2.07988288508992</v>
      </c>
      <c r="D780">
        <v>8.2852946138930392E-3</v>
      </c>
      <c r="E780">
        <v>5</v>
      </c>
      <c r="F780">
        <v>32</v>
      </c>
      <c r="G780">
        <v>-112.05</v>
      </c>
      <c r="H780">
        <v>24.87</v>
      </c>
      <c r="I780">
        <v>10</v>
      </c>
      <c r="J780">
        <v>0</v>
      </c>
      <c r="K780" t="s">
        <v>32</v>
      </c>
      <c r="L780" t="s">
        <v>84</v>
      </c>
      <c r="M780" t="s">
        <v>20</v>
      </c>
      <c r="N780" t="s">
        <v>120</v>
      </c>
      <c r="O780" t="s">
        <v>733</v>
      </c>
      <c r="P780" t="s">
        <v>781</v>
      </c>
      <c r="Q780">
        <v>1</v>
      </c>
    </row>
    <row r="781" spans="1:17" x14ac:dyDescent="0.3">
      <c r="A781">
        <v>9282</v>
      </c>
      <c r="B781">
        <v>-1.3044769168180601</v>
      </c>
      <c r="C781">
        <v>0.84011166638530299</v>
      </c>
      <c r="D781">
        <v>-1.0636525853769701</v>
      </c>
      <c r="E781">
        <v>29</v>
      </c>
      <c r="F781">
        <v>638</v>
      </c>
      <c r="G781">
        <v>-116</v>
      </c>
      <c r="H781">
        <v>31.83</v>
      </c>
      <c r="I781">
        <v>1619</v>
      </c>
      <c r="J781">
        <v>2</v>
      </c>
      <c r="K781" t="s">
        <v>49</v>
      </c>
      <c r="L781" t="s">
        <v>376</v>
      </c>
      <c r="M781" t="s">
        <v>20</v>
      </c>
      <c r="N781" t="s">
        <v>51</v>
      </c>
      <c r="O781" t="s">
        <v>734</v>
      </c>
      <c r="P781" t="s">
        <v>756</v>
      </c>
      <c r="Q781">
        <v>1</v>
      </c>
    </row>
    <row r="782" spans="1:17" x14ac:dyDescent="0.3">
      <c r="A782">
        <v>9570</v>
      </c>
      <c r="B782">
        <v>-1.94240161047652</v>
      </c>
      <c r="C782">
        <v>9.4146652653385093E-2</v>
      </c>
      <c r="D782">
        <v>-0.39038642938402401</v>
      </c>
      <c r="E782">
        <v>35</v>
      </c>
      <c r="F782">
        <v>405</v>
      </c>
      <c r="G782">
        <v>-115.25</v>
      </c>
      <c r="H782">
        <v>28.27</v>
      </c>
      <c r="I782">
        <v>73</v>
      </c>
      <c r="J782">
        <v>0</v>
      </c>
      <c r="K782" t="s">
        <v>226</v>
      </c>
      <c r="L782" t="s">
        <v>227</v>
      </c>
      <c r="M782" t="s">
        <v>20</v>
      </c>
      <c r="N782" t="s">
        <v>228</v>
      </c>
      <c r="O782">
        <v>0</v>
      </c>
      <c r="P782">
        <v>0</v>
      </c>
      <c r="Q782">
        <v>1</v>
      </c>
    </row>
    <row r="783" spans="1:17" x14ac:dyDescent="0.3">
      <c r="A783">
        <v>161</v>
      </c>
      <c r="B783">
        <v>-1.85617051035216</v>
      </c>
      <c r="C783">
        <v>-0.37978957432452698</v>
      </c>
      <c r="D783">
        <v>-0.95624997131234701</v>
      </c>
      <c r="E783">
        <v>11</v>
      </c>
      <c r="F783">
        <v>428</v>
      </c>
      <c r="G783">
        <v>-116.23</v>
      </c>
      <c r="H783">
        <v>32.44</v>
      </c>
      <c r="I783">
        <v>1101</v>
      </c>
      <c r="J783">
        <v>0</v>
      </c>
      <c r="K783" t="s">
        <v>300</v>
      </c>
      <c r="L783" t="s">
        <v>301</v>
      </c>
      <c r="M783" t="s">
        <v>20</v>
      </c>
      <c r="N783" t="s">
        <v>51</v>
      </c>
      <c r="O783" t="s">
        <v>734</v>
      </c>
      <c r="P783" t="s">
        <v>818</v>
      </c>
      <c r="Q783">
        <v>1</v>
      </c>
    </row>
    <row r="784" spans="1:17" x14ac:dyDescent="0.3">
      <c r="A784">
        <v>130501</v>
      </c>
      <c r="B784">
        <v>-2.0501347434009398</v>
      </c>
      <c r="C784">
        <v>0.47072496800059799</v>
      </c>
      <c r="D784">
        <v>1.4713740181591699</v>
      </c>
      <c r="E784">
        <v>71</v>
      </c>
      <c r="F784">
        <v>156</v>
      </c>
      <c r="G784">
        <v>-113.47</v>
      </c>
      <c r="H784">
        <v>28.88</v>
      </c>
      <c r="I784">
        <v>43</v>
      </c>
      <c r="J784">
        <v>2</v>
      </c>
      <c r="K784" t="s">
        <v>73</v>
      </c>
      <c r="L784" t="s">
        <v>377</v>
      </c>
      <c r="M784" t="s">
        <v>16</v>
      </c>
      <c r="N784" t="s">
        <v>21</v>
      </c>
      <c r="O784" t="s">
        <v>734</v>
      </c>
      <c r="P784" t="s">
        <v>756</v>
      </c>
      <c r="Q784">
        <v>1</v>
      </c>
    </row>
    <row r="785" spans="1:17" x14ac:dyDescent="0.3">
      <c r="A785">
        <v>100720</v>
      </c>
      <c r="B785">
        <v>2.5902861914263902</v>
      </c>
      <c r="C785">
        <v>-1.5168147616443199</v>
      </c>
      <c r="D785">
        <v>-0.32527765056670299</v>
      </c>
      <c r="E785">
        <v>1</v>
      </c>
      <c r="F785">
        <v>252</v>
      </c>
      <c r="G785">
        <v>-99.13</v>
      </c>
      <c r="H785">
        <v>19.61</v>
      </c>
      <c r="I785">
        <v>2453</v>
      </c>
      <c r="J785">
        <v>1</v>
      </c>
      <c r="K785" t="s">
        <v>22</v>
      </c>
      <c r="L785" t="s">
        <v>216</v>
      </c>
      <c r="M785" t="s">
        <v>16</v>
      </c>
      <c r="N785" t="s">
        <v>21</v>
      </c>
      <c r="O785" t="s">
        <v>742</v>
      </c>
      <c r="P785" t="s">
        <v>906</v>
      </c>
      <c r="Q785">
        <v>1</v>
      </c>
    </row>
    <row r="786" spans="1:17" x14ac:dyDescent="0.3">
      <c r="A786">
        <v>116870</v>
      </c>
      <c r="B786">
        <v>-1.5563578088696499</v>
      </c>
      <c r="C786">
        <v>0.78235761658022696</v>
      </c>
      <c r="D786">
        <v>-1.4170229380411401</v>
      </c>
      <c r="E786">
        <v>31</v>
      </c>
      <c r="F786">
        <v>682</v>
      </c>
      <c r="G786">
        <v>-114.35</v>
      </c>
      <c r="H786">
        <v>27.25</v>
      </c>
      <c r="I786">
        <v>104</v>
      </c>
      <c r="J786">
        <v>0</v>
      </c>
      <c r="K786" t="s">
        <v>56</v>
      </c>
      <c r="L786" t="s">
        <v>223</v>
      </c>
      <c r="M786" t="s">
        <v>20</v>
      </c>
      <c r="N786" t="s">
        <v>141</v>
      </c>
      <c r="O786" t="s">
        <v>733</v>
      </c>
      <c r="P786" t="s">
        <v>755</v>
      </c>
      <c r="Q786">
        <v>1</v>
      </c>
    </row>
    <row r="787" spans="1:17" x14ac:dyDescent="0.3">
      <c r="A787">
        <v>95258</v>
      </c>
      <c r="B787">
        <v>2.3792758340303202</v>
      </c>
      <c r="C787">
        <v>-1.8970937012427</v>
      </c>
      <c r="D787">
        <v>0.41493736327198999</v>
      </c>
      <c r="E787">
        <v>9</v>
      </c>
      <c r="F787">
        <v>71</v>
      </c>
      <c r="G787">
        <v>-97.41</v>
      </c>
      <c r="H787">
        <v>18.57</v>
      </c>
      <c r="I787">
        <v>1852</v>
      </c>
      <c r="J787">
        <v>1</v>
      </c>
      <c r="K787" t="s">
        <v>24</v>
      </c>
      <c r="L787" t="s">
        <v>25</v>
      </c>
      <c r="M787" t="s">
        <v>16</v>
      </c>
      <c r="N787" t="s">
        <v>21</v>
      </c>
      <c r="O787" t="s">
        <v>729</v>
      </c>
      <c r="P787" t="s">
        <v>883</v>
      </c>
      <c r="Q787">
        <v>1</v>
      </c>
    </row>
    <row r="788" spans="1:17" x14ac:dyDescent="0.3">
      <c r="A788">
        <v>80687</v>
      </c>
      <c r="B788">
        <v>-1.14970376719686</v>
      </c>
      <c r="C788">
        <v>-1.9616863999424099</v>
      </c>
      <c r="D788">
        <v>-0.135425463197236</v>
      </c>
      <c r="E788">
        <v>5</v>
      </c>
      <c r="F788">
        <v>76</v>
      </c>
      <c r="G788">
        <v>-111.48</v>
      </c>
      <c r="H788">
        <v>24.37</v>
      </c>
      <c r="I788">
        <v>9</v>
      </c>
      <c r="J788">
        <v>0</v>
      </c>
      <c r="K788" t="s">
        <v>32</v>
      </c>
      <c r="L788" t="s">
        <v>33</v>
      </c>
      <c r="M788" t="s">
        <v>16</v>
      </c>
      <c r="N788" t="s">
        <v>40</v>
      </c>
      <c r="O788" t="s">
        <v>733</v>
      </c>
      <c r="P788" t="s">
        <v>776</v>
      </c>
      <c r="Q788">
        <v>1</v>
      </c>
    </row>
    <row r="789" spans="1:17" x14ac:dyDescent="0.3">
      <c r="A789">
        <v>106524</v>
      </c>
      <c r="B789">
        <v>2.4359516083799599</v>
      </c>
      <c r="C789">
        <v>0.65538808025440598</v>
      </c>
      <c r="D789">
        <v>-0.77013251554432804</v>
      </c>
      <c r="E789">
        <v>36</v>
      </c>
      <c r="F789">
        <v>643</v>
      </c>
      <c r="G789">
        <v>-97.44</v>
      </c>
      <c r="H789">
        <v>18.38</v>
      </c>
      <c r="I789">
        <v>1611</v>
      </c>
      <c r="J789">
        <v>1</v>
      </c>
      <c r="K789" t="s">
        <v>60</v>
      </c>
      <c r="L789" t="s">
        <v>209</v>
      </c>
      <c r="M789" t="s">
        <v>16</v>
      </c>
      <c r="N789" t="s">
        <v>63</v>
      </c>
      <c r="O789" t="s">
        <v>729</v>
      </c>
      <c r="P789" t="s">
        <v>751</v>
      </c>
      <c r="Q789">
        <v>1</v>
      </c>
    </row>
    <row r="790" spans="1:17" x14ac:dyDescent="0.3">
      <c r="A790">
        <v>124300</v>
      </c>
      <c r="B790">
        <v>-1.12104705486945</v>
      </c>
      <c r="C790">
        <v>1.0157282445362701</v>
      </c>
      <c r="D790">
        <v>0.14142608398061801</v>
      </c>
      <c r="E790">
        <v>54</v>
      </c>
      <c r="F790">
        <v>472</v>
      </c>
      <c r="G790">
        <v>-109.06</v>
      </c>
      <c r="H790">
        <v>30.74</v>
      </c>
      <c r="I790">
        <v>894</v>
      </c>
      <c r="J790">
        <v>2</v>
      </c>
      <c r="K790" t="s">
        <v>45</v>
      </c>
      <c r="L790" t="s">
        <v>378</v>
      </c>
      <c r="M790" t="s">
        <v>20</v>
      </c>
      <c r="N790" t="s">
        <v>63</v>
      </c>
      <c r="O790" t="s">
        <v>736</v>
      </c>
      <c r="P790" t="s">
        <v>812</v>
      </c>
      <c r="Q790">
        <v>1</v>
      </c>
    </row>
    <row r="791" spans="1:17" x14ac:dyDescent="0.3">
      <c r="A791">
        <v>92544</v>
      </c>
      <c r="B791">
        <v>-2.2173820017858499</v>
      </c>
      <c r="C791">
        <v>-0.43515995696580301</v>
      </c>
      <c r="D791">
        <v>0.94116495438484904</v>
      </c>
      <c r="E791">
        <v>42</v>
      </c>
      <c r="F791">
        <v>104</v>
      </c>
      <c r="G791">
        <v>-115.81</v>
      </c>
      <c r="H791">
        <v>32.159999999999997</v>
      </c>
      <c r="I791">
        <v>754</v>
      </c>
      <c r="J791">
        <v>0</v>
      </c>
      <c r="K791" t="s">
        <v>27</v>
      </c>
      <c r="L791" t="s">
        <v>250</v>
      </c>
      <c r="M791" t="s">
        <v>16</v>
      </c>
      <c r="N791" t="s">
        <v>17</v>
      </c>
      <c r="O791" t="s">
        <v>734</v>
      </c>
      <c r="P791" t="s">
        <v>762</v>
      </c>
      <c r="Q791">
        <v>1</v>
      </c>
    </row>
    <row r="792" spans="1:17" x14ac:dyDescent="0.3">
      <c r="A792">
        <v>10829</v>
      </c>
      <c r="B792">
        <v>0.92497583356317803</v>
      </c>
      <c r="C792">
        <v>0.87748858039100497</v>
      </c>
      <c r="D792">
        <v>-0.38626206754069498</v>
      </c>
      <c r="E792">
        <v>46</v>
      </c>
      <c r="F792">
        <v>581</v>
      </c>
      <c r="G792">
        <v>-99.44</v>
      </c>
      <c r="H792">
        <v>23.58</v>
      </c>
      <c r="I792">
        <v>910</v>
      </c>
      <c r="J792">
        <v>1</v>
      </c>
      <c r="K792" t="s">
        <v>156</v>
      </c>
      <c r="L792" t="s">
        <v>157</v>
      </c>
      <c r="M792" t="s">
        <v>20</v>
      </c>
      <c r="N792" t="s">
        <v>40</v>
      </c>
      <c r="O792" t="s">
        <v>738</v>
      </c>
      <c r="P792" t="s">
        <v>867</v>
      </c>
      <c r="Q792">
        <v>1</v>
      </c>
    </row>
    <row r="793" spans="1:17" x14ac:dyDescent="0.3">
      <c r="A793">
        <v>83738</v>
      </c>
      <c r="B793">
        <v>-1.6726055170785901</v>
      </c>
      <c r="C793">
        <v>-0.76687827482140303</v>
      </c>
      <c r="D793">
        <v>5.35962400679574E-2</v>
      </c>
      <c r="E793">
        <v>27</v>
      </c>
      <c r="F793">
        <v>211</v>
      </c>
      <c r="G793">
        <v>-113.24</v>
      </c>
      <c r="H793">
        <v>27.46</v>
      </c>
      <c r="I793">
        <v>115</v>
      </c>
      <c r="J793">
        <v>0</v>
      </c>
      <c r="K793" t="s">
        <v>29</v>
      </c>
      <c r="L793" t="s">
        <v>55</v>
      </c>
      <c r="M793" t="s">
        <v>16</v>
      </c>
      <c r="N793" t="s">
        <v>17</v>
      </c>
      <c r="O793" t="s">
        <v>733</v>
      </c>
      <c r="P793" t="s">
        <v>755</v>
      </c>
      <c r="Q793">
        <v>1</v>
      </c>
    </row>
    <row r="794" spans="1:17" x14ac:dyDescent="0.3">
      <c r="A794">
        <v>132609</v>
      </c>
      <c r="B794">
        <v>-1.8066199342992</v>
      </c>
      <c r="C794">
        <v>1.84878687291401</v>
      </c>
      <c r="D794">
        <v>1.45406217372053E-2</v>
      </c>
      <c r="E794">
        <v>72</v>
      </c>
      <c r="F794">
        <v>602</v>
      </c>
      <c r="G794">
        <v>-112.95</v>
      </c>
      <c r="H794">
        <v>28.73</v>
      </c>
      <c r="I794">
        <v>14</v>
      </c>
      <c r="J794">
        <v>2</v>
      </c>
      <c r="K794" t="s">
        <v>64</v>
      </c>
      <c r="L794" t="s">
        <v>372</v>
      </c>
      <c r="M794" t="s">
        <v>20</v>
      </c>
      <c r="N794" t="s">
        <v>21</v>
      </c>
      <c r="O794">
        <v>0</v>
      </c>
      <c r="P794">
        <v>0</v>
      </c>
      <c r="Q794">
        <v>1</v>
      </c>
    </row>
    <row r="795" spans="1:17" x14ac:dyDescent="0.3">
      <c r="A795">
        <v>123477</v>
      </c>
      <c r="B795">
        <v>0.42087646669492101</v>
      </c>
      <c r="C795">
        <v>1.00553092710847</v>
      </c>
      <c r="D795">
        <v>-7.7748195254973798E-2</v>
      </c>
      <c r="E795">
        <v>53</v>
      </c>
      <c r="F795">
        <v>539</v>
      </c>
      <c r="G795">
        <v>-100.16</v>
      </c>
      <c r="H795">
        <v>25.37</v>
      </c>
      <c r="I795">
        <v>715</v>
      </c>
      <c r="J795">
        <v>2</v>
      </c>
      <c r="K795" t="s">
        <v>379</v>
      </c>
      <c r="L795" t="s">
        <v>380</v>
      </c>
      <c r="M795" t="s">
        <v>20</v>
      </c>
      <c r="N795" t="s">
        <v>63</v>
      </c>
      <c r="O795" t="s">
        <v>727</v>
      </c>
      <c r="P795" t="s">
        <v>895</v>
      </c>
      <c r="Q795">
        <v>1</v>
      </c>
    </row>
    <row r="796" spans="1:17" x14ac:dyDescent="0.3">
      <c r="A796">
        <v>77772</v>
      </c>
      <c r="B796">
        <v>-5.04472717893059E-2</v>
      </c>
      <c r="C796">
        <v>0.76256182359090996</v>
      </c>
      <c r="D796">
        <v>-1.27997810008628</v>
      </c>
      <c r="E796">
        <v>25</v>
      </c>
      <c r="F796">
        <v>688</v>
      </c>
      <c r="G796">
        <v>-105.28</v>
      </c>
      <c r="H796">
        <v>29.34</v>
      </c>
      <c r="I796">
        <v>1394</v>
      </c>
      <c r="J796">
        <v>2</v>
      </c>
      <c r="K796" t="s">
        <v>99</v>
      </c>
      <c r="L796" t="s">
        <v>128</v>
      </c>
      <c r="M796" t="s">
        <v>20</v>
      </c>
      <c r="N796" t="s">
        <v>21</v>
      </c>
      <c r="O796" t="s">
        <v>737</v>
      </c>
      <c r="P796" t="s">
        <v>860</v>
      </c>
      <c r="Q796">
        <v>1</v>
      </c>
    </row>
    <row r="797" spans="1:17" x14ac:dyDescent="0.3">
      <c r="A797">
        <v>2121</v>
      </c>
      <c r="B797">
        <v>2.27471874426264</v>
      </c>
      <c r="C797">
        <v>-1.8826735817529801</v>
      </c>
      <c r="D797">
        <v>0.72260409116692403</v>
      </c>
      <c r="E797">
        <v>15</v>
      </c>
      <c r="F797">
        <v>21</v>
      </c>
      <c r="G797">
        <v>-97.53</v>
      </c>
      <c r="H797">
        <v>18.260000000000002</v>
      </c>
      <c r="I797">
        <v>1704</v>
      </c>
      <c r="J797">
        <v>1</v>
      </c>
      <c r="K797" t="s">
        <v>82</v>
      </c>
      <c r="L797" t="s">
        <v>85</v>
      </c>
      <c r="M797" t="s">
        <v>20</v>
      </c>
      <c r="N797" t="s">
        <v>81</v>
      </c>
      <c r="O797" t="s">
        <v>729</v>
      </c>
      <c r="P797" t="s">
        <v>751</v>
      </c>
      <c r="Q797">
        <v>1</v>
      </c>
    </row>
    <row r="798" spans="1:17" x14ac:dyDescent="0.3">
      <c r="A798">
        <v>7484</v>
      </c>
      <c r="B798">
        <v>1.2244382849748501</v>
      </c>
      <c r="C798">
        <v>-0.88520568993111004</v>
      </c>
      <c r="D798">
        <v>0.77143217903021299</v>
      </c>
      <c r="E798">
        <v>29</v>
      </c>
      <c r="F798">
        <v>138</v>
      </c>
      <c r="G798">
        <v>-100.7</v>
      </c>
      <c r="H798">
        <v>24.62</v>
      </c>
      <c r="I798">
        <v>1927</v>
      </c>
      <c r="J798">
        <v>1</v>
      </c>
      <c r="K798" t="s">
        <v>49</v>
      </c>
      <c r="L798" t="s">
        <v>381</v>
      </c>
      <c r="M798" t="s">
        <v>20</v>
      </c>
      <c r="N798" t="s">
        <v>81</v>
      </c>
      <c r="O798" t="s">
        <v>727</v>
      </c>
      <c r="P798" t="s">
        <v>749</v>
      </c>
      <c r="Q798">
        <v>1</v>
      </c>
    </row>
    <row r="799" spans="1:17" x14ac:dyDescent="0.3">
      <c r="A799">
        <v>95652</v>
      </c>
      <c r="B799">
        <v>-1.06641893514936</v>
      </c>
      <c r="C799">
        <v>-1.55561160254413</v>
      </c>
      <c r="D799">
        <v>0.27084237875608802</v>
      </c>
      <c r="E799">
        <v>9</v>
      </c>
      <c r="F799">
        <v>71</v>
      </c>
      <c r="G799">
        <v>-109.63</v>
      </c>
      <c r="H799">
        <v>31.24</v>
      </c>
      <c r="I799">
        <v>1288</v>
      </c>
      <c r="J799">
        <v>0</v>
      </c>
      <c r="K799" t="s">
        <v>24</v>
      </c>
      <c r="L799" t="s">
        <v>25</v>
      </c>
      <c r="M799" t="s">
        <v>16</v>
      </c>
      <c r="N799" t="s">
        <v>21</v>
      </c>
      <c r="O799" t="s">
        <v>736</v>
      </c>
      <c r="P799" t="s">
        <v>798</v>
      </c>
      <c r="Q799">
        <v>1</v>
      </c>
    </row>
    <row r="800" spans="1:17" x14ac:dyDescent="0.3">
      <c r="A800">
        <v>97761</v>
      </c>
      <c r="B800">
        <v>-1.2700145328049399</v>
      </c>
      <c r="C800">
        <v>-0.43091071135122599</v>
      </c>
      <c r="D800">
        <v>-1.19066227589364</v>
      </c>
      <c r="E800">
        <v>9</v>
      </c>
      <c r="F800">
        <v>471</v>
      </c>
      <c r="G800">
        <v>-111.06</v>
      </c>
      <c r="H800">
        <v>29.77</v>
      </c>
      <c r="I800">
        <v>657</v>
      </c>
      <c r="J800">
        <v>0</v>
      </c>
      <c r="K800" t="s">
        <v>24</v>
      </c>
      <c r="L800" t="s">
        <v>176</v>
      </c>
      <c r="M800" t="s">
        <v>16</v>
      </c>
      <c r="N800" t="s">
        <v>21</v>
      </c>
      <c r="O800" t="s">
        <v>736</v>
      </c>
      <c r="P800" t="s">
        <v>830</v>
      </c>
      <c r="Q800">
        <v>1</v>
      </c>
    </row>
    <row r="801" spans="1:17" x14ac:dyDescent="0.3">
      <c r="A801">
        <v>127367</v>
      </c>
      <c r="B801">
        <v>1.24915657425883</v>
      </c>
      <c r="C801">
        <v>0.50036202723937595</v>
      </c>
      <c r="D801">
        <v>1.16477014419358</v>
      </c>
      <c r="E801">
        <v>60</v>
      </c>
      <c r="F801">
        <v>280</v>
      </c>
      <c r="G801">
        <v>-100.32</v>
      </c>
      <c r="H801">
        <v>24.47</v>
      </c>
      <c r="I801">
        <v>1863</v>
      </c>
      <c r="J801">
        <v>1</v>
      </c>
      <c r="K801" t="s">
        <v>18</v>
      </c>
      <c r="L801" t="s">
        <v>152</v>
      </c>
      <c r="M801" t="s">
        <v>20</v>
      </c>
      <c r="N801" t="s">
        <v>21</v>
      </c>
      <c r="O801" t="s">
        <v>727</v>
      </c>
      <c r="P801" t="s">
        <v>749</v>
      </c>
      <c r="Q801">
        <v>1</v>
      </c>
    </row>
    <row r="802" spans="1:17" x14ac:dyDescent="0.3">
      <c r="A802">
        <v>115903</v>
      </c>
      <c r="B802">
        <v>-1.7735708930268601</v>
      </c>
      <c r="C802">
        <v>-0.333908430231457</v>
      </c>
      <c r="D802">
        <v>-7.0351116037495595E-2</v>
      </c>
      <c r="E802">
        <v>31</v>
      </c>
      <c r="F802">
        <v>293</v>
      </c>
      <c r="G802">
        <v>-113.81</v>
      </c>
      <c r="H802">
        <v>28.95</v>
      </c>
      <c r="I802">
        <v>313</v>
      </c>
      <c r="J802">
        <v>0</v>
      </c>
      <c r="K802" t="s">
        <v>56</v>
      </c>
      <c r="L802" t="s">
        <v>57</v>
      </c>
      <c r="M802" t="s">
        <v>16</v>
      </c>
      <c r="N802" t="s">
        <v>21</v>
      </c>
      <c r="O802" t="s">
        <v>734</v>
      </c>
      <c r="P802" t="s">
        <v>756</v>
      </c>
      <c r="Q802">
        <v>1</v>
      </c>
    </row>
    <row r="803" spans="1:17" x14ac:dyDescent="0.3">
      <c r="A803">
        <v>98068</v>
      </c>
      <c r="B803">
        <v>6.5063388041647505E-2</v>
      </c>
      <c r="C803">
        <v>-0.40358622381869602</v>
      </c>
      <c r="D803">
        <v>-0.99210983334787495</v>
      </c>
      <c r="E803">
        <v>9</v>
      </c>
      <c r="F803">
        <v>471</v>
      </c>
      <c r="G803">
        <v>-106</v>
      </c>
      <c r="H803">
        <v>28.5</v>
      </c>
      <c r="I803">
        <v>1572</v>
      </c>
      <c r="J803">
        <v>0</v>
      </c>
      <c r="K803" t="s">
        <v>24</v>
      </c>
      <c r="L803" t="s">
        <v>176</v>
      </c>
      <c r="M803" t="s">
        <v>16</v>
      </c>
      <c r="N803" t="s">
        <v>40</v>
      </c>
      <c r="O803" t="s">
        <v>737</v>
      </c>
      <c r="P803" t="s">
        <v>737</v>
      </c>
      <c r="Q803">
        <v>1</v>
      </c>
    </row>
    <row r="804" spans="1:17" x14ac:dyDescent="0.3">
      <c r="A804">
        <v>589</v>
      </c>
      <c r="B804">
        <v>2.6250803482669398</v>
      </c>
      <c r="C804">
        <v>-1.62742326142856</v>
      </c>
      <c r="D804">
        <v>0.422432030593695</v>
      </c>
      <c r="E804">
        <v>13</v>
      </c>
      <c r="F804">
        <v>115</v>
      </c>
      <c r="G804">
        <v>-97.46</v>
      </c>
      <c r="H804">
        <v>18.260000000000002</v>
      </c>
      <c r="I804">
        <v>2116</v>
      </c>
      <c r="J804">
        <v>1</v>
      </c>
      <c r="K804" t="s">
        <v>124</v>
      </c>
      <c r="L804" t="s">
        <v>284</v>
      </c>
      <c r="M804" t="s">
        <v>20</v>
      </c>
      <c r="N804" t="s">
        <v>90</v>
      </c>
      <c r="O804" t="s">
        <v>729</v>
      </c>
      <c r="P804" t="s">
        <v>751</v>
      </c>
      <c r="Q804">
        <v>1</v>
      </c>
    </row>
    <row r="805" spans="1:17" x14ac:dyDescent="0.3">
      <c r="A805">
        <v>108753</v>
      </c>
      <c r="B805">
        <v>2.67542744704788</v>
      </c>
      <c r="C805">
        <v>0.577140919688369</v>
      </c>
      <c r="D805">
        <v>2.40908290901488</v>
      </c>
      <c r="E805">
        <v>80</v>
      </c>
      <c r="F805">
        <v>120</v>
      </c>
      <c r="G805">
        <v>-98.61</v>
      </c>
      <c r="H805">
        <v>19.940000000000001</v>
      </c>
      <c r="I805">
        <v>2820</v>
      </c>
      <c r="J805">
        <v>1</v>
      </c>
      <c r="K805" t="s">
        <v>115</v>
      </c>
      <c r="L805" t="s">
        <v>175</v>
      </c>
      <c r="M805" t="s">
        <v>20</v>
      </c>
      <c r="N805" t="s">
        <v>117</v>
      </c>
      <c r="O805" t="s">
        <v>735</v>
      </c>
      <c r="P805" t="s">
        <v>907</v>
      </c>
      <c r="Q805">
        <v>1</v>
      </c>
    </row>
    <row r="806" spans="1:17" x14ac:dyDescent="0.3">
      <c r="A806">
        <v>81695</v>
      </c>
      <c r="B806">
        <v>2.3776154902711601</v>
      </c>
      <c r="C806">
        <v>-1.1727307042801201</v>
      </c>
      <c r="D806">
        <v>-0.48895591399034699</v>
      </c>
      <c r="E806">
        <v>5</v>
      </c>
      <c r="F806">
        <v>325</v>
      </c>
      <c r="G806">
        <v>-99.03</v>
      </c>
      <c r="H806">
        <v>20.16</v>
      </c>
      <c r="I806">
        <v>2224</v>
      </c>
      <c r="J806">
        <v>1</v>
      </c>
      <c r="K806" t="s">
        <v>32</v>
      </c>
      <c r="L806" t="s">
        <v>133</v>
      </c>
      <c r="M806" t="s">
        <v>20</v>
      </c>
      <c r="N806" t="s">
        <v>21</v>
      </c>
      <c r="O806" t="s">
        <v>735</v>
      </c>
      <c r="P806" t="s">
        <v>757</v>
      </c>
      <c r="Q806">
        <v>1</v>
      </c>
    </row>
    <row r="807" spans="1:17" x14ac:dyDescent="0.3">
      <c r="A807">
        <v>105371</v>
      </c>
      <c r="B807">
        <v>2.7724257972922799</v>
      </c>
      <c r="C807">
        <v>0.65579589258218796</v>
      </c>
      <c r="D807">
        <v>-0.61527526069640603</v>
      </c>
      <c r="E807">
        <v>36</v>
      </c>
      <c r="F807">
        <v>625</v>
      </c>
      <c r="G807">
        <v>-97.61</v>
      </c>
      <c r="H807">
        <v>18.739999999999998</v>
      </c>
      <c r="I807">
        <v>2180</v>
      </c>
      <c r="J807">
        <v>1</v>
      </c>
      <c r="K807" t="s">
        <v>60</v>
      </c>
      <c r="L807" t="s">
        <v>61</v>
      </c>
      <c r="M807" t="s">
        <v>20</v>
      </c>
      <c r="N807" t="s">
        <v>37</v>
      </c>
      <c r="O807" t="s">
        <v>729</v>
      </c>
      <c r="P807" t="s">
        <v>774</v>
      </c>
      <c r="Q807">
        <v>1</v>
      </c>
    </row>
    <row r="808" spans="1:17" x14ac:dyDescent="0.3">
      <c r="A808">
        <v>95499</v>
      </c>
      <c r="B808">
        <v>2.4872587905202899</v>
      </c>
      <c r="C808">
        <v>-1.8729136856701001</v>
      </c>
      <c r="D808">
        <v>0.45104314723754002</v>
      </c>
      <c r="E808">
        <v>9</v>
      </c>
      <c r="F808">
        <v>71</v>
      </c>
      <c r="G808">
        <v>-97.76</v>
      </c>
      <c r="H808">
        <v>18.760000000000002</v>
      </c>
      <c r="I808">
        <v>2085</v>
      </c>
      <c r="J808">
        <v>1</v>
      </c>
      <c r="K808" t="s">
        <v>24</v>
      </c>
      <c r="L808" t="s">
        <v>25</v>
      </c>
      <c r="M808" t="s">
        <v>16</v>
      </c>
      <c r="N808" t="s">
        <v>21</v>
      </c>
      <c r="O808" t="s">
        <v>729</v>
      </c>
      <c r="P808" t="s">
        <v>908</v>
      </c>
      <c r="Q808">
        <v>1</v>
      </c>
    </row>
    <row r="809" spans="1:17" x14ac:dyDescent="0.3">
      <c r="A809">
        <v>7254</v>
      </c>
      <c r="B809">
        <v>1.3477046944028801</v>
      </c>
      <c r="C809">
        <v>0.813922921700862</v>
      </c>
      <c r="D809">
        <v>-1.2637406114271501</v>
      </c>
      <c r="E809">
        <v>28</v>
      </c>
      <c r="F809">
        <v>723</v>
      </c>
      <c r="G809">
        <v>-99.93</v>
      </c>
      <c r="H809">
        <v>24.11</v>
      </c>
      <c r="I809">
        <v>1539</v>
      </c>
      <c r="J809">
        <v>1</v>
      </c>
      <c r="K809" t="s">
        <v>181</v>
      </c>
      <c r="L809" t="s">
        <v>259</v>
      </c>
      <c r="M809" t="s">
        <v>20</v>
      </c>
      <c r="N809" t="s">
        <v>37</v>
      </c>
      <c r="O809" t="s">
        <v>727</v>
      </c>
      <c r="P809" t="s">
        <v>843</v>
      </c>
      <c r="Q809">
        <v>1</v>
      </c>
    </row>
    <row r="810" spans="1:17" x14ac:dyDescent="0.3">
      <c r="A810">
        <v>3456</v>
      </c>
      <c r="B810">
        <v>2.5851527665779601</v>
      </c>
      <c r="C810">
        <v>-1.6485862856421001</v>
      </c>
      <c r="D810">
        <v>0.55801553408430804</v>
      </c>
      <c r="E810">
        <v>15</v>
      </c>
      <c r="F810">
        <v>89</v>
      </c>
      <c r="G810">
        <v>-97.43</v>
      </c>
      <c r="H810">
        <v>18.23</v>
      </c>
      <c r="I810">
        <v>2071</v>
      </c>
      <c r="J810">
        <v>1</v>
      </c>
      <c r="K810" t="s">
        <v>82</v>
      </c>
      <c r="L810" t="s">
        <v>158</v>
      </c>
      <c r="M810" t="s">
        <v>20</v>
      </c>
      <c r="N810" t="s">
        <v>90</v>
      </c>
      <c r="O810" t="s">
        <v>729</v>
      </c>
      <c r="P810" t="s">
        <v>780</v>
      </c>
      <c r="Q810">
        <v>1</v>
      </c>
    </row>
    <row r="811" spans="1:17" x14ac:dyDescent="0.3">
      <c r="A811">
        <v>72786</v>
      </c>
      <c r="B811">
        <v>-0.91894350561726401</v>
      </c>
      <c r="C811">
        <v>-1.26698591048061</v>
      </c>
      <c r="D811">
        <v>0.32525144656353999</v>
      </c>
      <c r="E811">
        <v>24</v>
      </c>
      <c r="F811">
        <v>109</v>
      </c>
      <c r="G811">
        <v>-110.28</v>
      </c>
      <c r="H811">
        <v>24.17</v>
      </c>
      <c r="I811">
        <v>150</v>
      </c>
      <c r="J811">
        <v>0</v>
      </c>
      <c r="K811" t="s">
        <v>43</v>
      </c>
      <c r="L811" t="s">
        <v>315</v>
      </c>
      <c r="M811" t="s">
        <v>16</v>
      </c>
      <c r="N811" t="s">
        <v>21</v>
      </c>
      <c r="O811" t="s">
        <v>733</v>
      </c>
      <c r="P811" t="s">
        <v>776</v>
      </c>
      <c r="Q811">
        <v>1</v>
      </c>
    </row>
    <row r="812" spans="1:17" x14ac:dyDescent="0.3">
      <c r="A812">
        <v>134843</v>
      </c>
      <c r="B812">
        <v>1.99202376499603</v>
      </c>
      <c r="C812">
        <v>-0.154733590075807</v>
      </c>
      <c r="D812">
        <v>-1.3545096546779201</v>
      </c>
      <c r="E812">
        <v>7</v>
      </c>
      <c r="F812">
        <v>608</v>
      </c>
      <c r="G812">
        <v>-100.79</v>
      </c>
      <c r="H812">
        <v>23.06</v>
      </c>
      <c r="I812">
        <v>2348</v>
      </c>
      <c r="J812">
        <v>1</v>
      </c>
      <c r="K812" t="s">
        <v>88</v>
      </c>
      <c r="L812" t="s">
        <v>183</v>
      </c>
      <c r="M812" t="s">
        <v>16</v>
      </c>
      <c r="N812" t="s">
        <v>21</v>
      </c>
      <c r="O812" t="s">
        <v>739</v>
      </c>
      <c r="P812" t="s">
        <v>909</v>
      </c>
      <c r="Q812">
        <v>1</v>
      </c>
    </row>
    <row r="813" spans="1:17" x14ac:dyDescent="0.3">
      <c r="A813">
        <v>77690</v>
      </c>
      <c r="B813">
        <v>0.49770095800934899</v>
      </c>
      <c r="C813">
        <v>0.53990533118834705</v>
      </c>
      <c r="D813">
        <v>-1.21967711275545</v>
      </c>
      <c r="E813">
        <v>25</v>
      </c>
      <c r="F813">
        <v>657</v>
      </c>
      <c r="G813">
        <v>-100.94</v>
      </c>
      <c r="H813">
        <v>26.26</v>
      </c>
      <c r="I813">
        <v>972</v>
      </c>
      <c r="J813">
        <v>1</v>
      </c>
      <c r="K813" t="s">
        <v>99</v>
      </c>
      <c r="L813" t="s">
        <v>138</v>
      </c>
      <c r="M813" t="s">
        <v>20</v>
      </c>
      <c r="N813" t="s">
        <v>17</v>
      </c>
      <c r="O813" t="s">
        <v>727</v>
      </c>
      <c r="P813" t="s">
        <v>871</v>
      </c>
      <c r="Q813">
        <v>1</v>
      </c>
    </row>
    <row r="814" spans="1:17" x14ac:dyDescent="0.3">
      <c r="A814">
        <v>91572</v>
      </c>
      <c r="B814">
        <v>-0.54090393521959002</v>
      </c>
      <c r="C814">
        <v>0.54177237033701497</v>
      </c>
      <c r="D814">
        <v>-1.47174478465808</v>
      </c>
      <c r="E814">
        <v>27</v>
      </c>
      <c r="F814">
        <v>677</v>
      </c>
      <c r="G814">
        <v>-110.24</v>
      </c>
      <c r="H814">
        <v>23.65</v>
      </c>
      <c r="I814">
        <v>225</v>
      </c>
      <c r="J814">
        <v>0</v>
      </c>
      <c r="K814" t="s">
        <v>29</v>
      </c>
      <c r="L814" t="s">
        <v>98</v>
      </c>
      <c r="M814" t="s">
        <v>20</v>
      </c>
      <c r="N814" t="s">
        <v>21</v>
      </c>
      <c r="O814" t="s">
        <v>733</v>
      </c>
      <c r="P814" t="s">
        <v>776</v>
      </c>
      <c r="Q814">
        <v>1</v>
      </c>
    </row>
    <row r="815" spans="1:17" x14ac:dyDescent="0.3">
      <c r="A815">
        <v>44598</v>
      </c>
      <c r="B815">
        <v>-0.85715884035593903</v>
      </c>
      <c r="C815">
        <v>-1.2363094006219899</v>
      </c>
      <c r="D815">
        <v>-0.71624811846625103</v>
      </c>
      <c r="E815">
        <v>8</v>
      </c>
      <c r="F815">
        <v>284</v>
      </c>
      <c r="G815">
        <v>-110.27</v>
      </c>
      <c r="H815">
        <v>24.2</v>
      </c>
      <c r="I815">
        <v>100</v>
      </c>
      <c r="J815">
        <v>0</v>
      </c>
      <c r="K815" t="s">
        <v>204</v>
      </c>
      <c r="L815" t="s">
        <v>205</v>
      </c>
      <c r="M815" t="s">
        <v>20</v>
      </c>
      <c r="N815" t="s">
        <v>21</v>
      </c>
      <c r="O815" t="s">
        <v>733</v>
      </c>
      <c r="P815" t="s">
        <v>776</v>
      </c>
      <c r="Q815">
        <v>1</v>
      </c>
    </row>
    <row r="816" spans="1:17" x14ac:dyDescent="0.3">
      <c r="A816">
        <v>78970</v>
      </c>
      <c r="B816">
        <v>-1.17201304750909</v>
      </c>
      <c r="C816">
        <v>-2.08341545231595</v>
      </c>
      <c r="D816">
        <v>2.1540444292280601E-2</v>
      </c>
      <c r="E816">
        <v>5</v>
      </c>
      <c r="F816">
        <v>32</v>
      </c>
      <c r="G816">
        <v>-111.99</v>
      </c>
      <c r="H816">
        <v>24.51</v>
      </c>
      <c r="I816">
        <v>100</v>
      </c>
      <c r="J816">
        <v>0</v>
      </c>
      <c r="K816" t="s">
        <v>32</v>
      </c>
      <c r="L816" t="s">
        <v>84</v>
      </c>
      <c r="M816" t="s">
        <v>20</v>
      </c>
      <c r="N816" t="s">
        <v>120</v>
      </c>
      <c r="O816" t="s">
        <v>733</v>
      </c>
      <c r="P816" t="s">
        <v>781</v>
      </c>
      <c r="Q816">
        <v>1</v>
      </c>
    </row>
    <row r="817" spans="1:17" x14ac:dyDescent="0.3">
      <c r="A817">
        <v>72891</v>
      </c>
      <c r="B817">
        <v>1.31424879181351</v>
      </c>
      <c r="C817">
        <v>-1.0204937322319301</v>
      </c>
      <c r="D817">
        <v>0.317271311540051</v>
      </c>
      <c r="E817">
        <v>24</v>
      </c>
      <c r="F817">
        <v>194</v>
      </c>
      <c r="G817">
        <v>-100.03</v>
      </c>
      <c r="H817">
        <v>21.32</v>
      </c>
      <c r="I817">
        <v>1248</v>
      </c>
      <c r="J817">
        <v>1</v>
      </c>
      <c r="K817" t="s">
        <v>43</v>
      </c>
      <c r="L817" t="s">
        <v>219</v>
      </c>
      <c r="M817" t="s">
        <v>20</v>
      </c>
      <c r="N817" t="s">
        <v>21</v>
      </c>
      <c r="O817" t="s">
        <v>741</v>
      </c>
      <c r="P817" t="s">
        <v>846</v>
      </c>
      <c r="Q817">
        <v>1</v>
      </c>
    </row>
    <row r="818" spans="1:17" x14ac:dyDescent="0.3">
      <c r="A818">
        <v>89931</v>
      </c>
      <c r="B818">
        <v>1.30806661619091</v>
      </c>
      <c r="C818">
        <v>0.130102206207794</v>
      </c>
      <c r="D818">
        <v>-0.63602754918159998</v>
      </c>
      <c r="E818">
        <v>27</v>
      </c>
      <c r="F818">
        <v>519</v>
      </c>
      <c r="G818">
        <v>-100.26</v>
      </c>
      <c r="H818">
        <v>23.17</v>
      </c>
      <c r="I818">
        <v>1457</v>
      </c>
      <c r="J818">
        <v>1</v>
      </c>
      <c r="K818" t="s">
        <v>29</v>
      </c>
      <c r="L818" t="s">
        <v>34</v>
      </c>
      <c r="M818" t="s">
        <v>16</v>
      </c>
      <c r="N818" t="s">
        <v>17</v>
      </c>
      <c r="O818" t="s">
        <v>739</v>
      </c>
      <c r="P818" t="s">
        <v>784</v>
      </c>
      <c r="Q818">
        <v>1</v>
      </c>
    </row>
    <row r="819" spans="1:17" x14ac:dyDescent="0.3">
      <c r="A819">
        <v>10986</v>
      </c>
      <c r="B819">
        <v>1.440026621955</v>
      </c>
      <c r="C819">
        <v>0.93669776279470796</v>
      </c>
      <c r="D819">
        <v>-0.61020790923106305</v>
      </c>
      <c r="E819">
        <v>40</v>
      </c>
      <c r="F819">
        <v>637</v>
      </c>
      <c r="G819">
        <v>-99.59</v>
      </c>
      <c r="H819">
        <v>24.08</v>
      </c>
      <c r="I819">
        <v>1693</v>
      </c>
      <c r="J819">
        <v>1</v>
      </c>
      <c r="K819" t="s">
        <v>382</v>
      </c>
      <c r="L819" t="s">
        <v>383</v>
      </c>
      <c r="M819" t="s">
        <v>20</v>
      </c>
      <c r="N819" t="s">
        <v>40</v>
      </c>
      <c r="O819" t="s">
        <v>727</v>
      </c>
      <c r="P819" t="s">
        <v>843</v>
      </c>
      <c r="Q819">
        <v>1</v>
      </c>
    </row>
    <row r="820" spans="1:17" x14ac:dyDescent="0.3">
      <c r="A820">
        <v>118572</v>
      </c>
      <c r="B820">
        <v>0.19425716970304599</v>
      </c>
      <c r="C820">
        <v>-1.0119673210253599</v>
      </c>
      <c r="D820">
        <v>1.3527932103887499</v>
      </c>
      <c r="E820">
        <v>39</v>
      </c>
      <c r="F820">
        <v>3</v>
      </c>
      <c r="G820">
        <v>-103.64</v>
      </c>
      <c r="H820">
        <v>25.52</v>
      </c>
      <c r="I820">
        <v>1181</v>
      </c>
      <c r="J820">
        <v>0</v>
      </c>
      <c r="K820" t="s">
        <v>92</v>
      </c>
      <c r="L820" t="s">
        <v>196</v>
      </c>
      <c r="M820" t="s">
        <v>16</v>
      </c>
      <c r="N820" t="s">
        <v>17</v>
      </c>
      <c r="O820" t="s">
        <v>728</v>
      </c>
      <c r="P820" t="s">
        <v>778</v>
      </c>
      <c r="Q820">
        <v>1</v>
      </c>
    </row>
    <row r="821" spans="1:17" x14ac:dyDescent="0.3">
      <c r="A821">
        <v>92316</v>
      </c>
      <c r="B821">
        <v>-0.39190454040003297</v>
      </c>
      <c r="C821">
        <v>-0.89386608688082203</v>
      </c>
      <c r="D821">
        <v>1.2463308602272001</v>
      </c>
      <c r="E821">
        <v>42</v>
      </c>
      <c r="F821">
        <v>25</v>
      </c>
      <c r="G821">
        <v>-99.76</v>
      </c>
      <c r="H821">
        <v>27</v>
      </c>
      <c r="I821">
        <v>160</v>
      </c>
      <c r="J821">
        <v>0</v>
      </c>
      <c r="K821" t="s">
        <v>27</v>
      </c>
      <c r="L821" t="s">
        <v>197</v>
      </c>
      <c r="M821" t="s">
        <v>20</v>
      </c>
      <c r="N821" t="s">
        <v>17</v>
      </c>
      <c r="O821" t="s">
        <v>727</v>
      </c>
      <c r="P821" t="s">
        <v>910</v>
      </c>
      <c r="Q821">
        <v>1</v>
      </c>
    </row>
    <row r="822" spans="1:17" x14ac:dyDescent="0.3">
      <c r="A822">
        <v>105130</v>
      </c>
      <c r="B822">
        <v>-1.58765944512038</v>
      </c>
      <c r="C822">
        <v>0.77975355246056499</v>
      </c>
      <c r="D822">
        <v>-1.07265978159731</v>
      </c>
      <c r="E822">
        <v>36</v>
      </c>
      <c r="F822">
        <v>625</v>
      </c>
      <c r="G822">
        <v>-114.58</v>
      </c>
      <c r="H822">
        <v>27.52</v>
      </c>
      <c r="I822">
        <v>191</v>
      </c>
      <c r="J822">
        <v>0</v>
      </c>
      <c r="K822" t="s">
        <v>60</v>
      </c>
      <c r="L822" t="s">
        <v>61</v>
      </c>
      <c r="M822" t="s">
        <v>16</v>
      </c>
      <c r="N822" t="s">
        <v>63</v>
      </c>
      <c r="O822" t="s">
        <v>733</v>
      </c>
      <c r="P822" t="s">
        <v>755</v>
      </c>
      <c r="Q822">
        <v>1</v>
      </c>
    </row>
    <row r="823" spans="1:17" x14ac:dyDescent="0.3">
      <c r="A823">
        <v>140713</v>
      </c>
      <c r="B823">
        <v>1.9899948895375601</v>
      </c>
      <c r="C823">
        <v>2.3890709733106701</v>
      </c>
      <c r="D823">
        <v>0.64139187143318499</v>
      </c>
      <c r="E823">
        <v>84</v>
      </c>
      <c r="F823">
        <v>661</v>
      </c>
      <c r="G823">
        <v>-102.13</v>
      </c>
      <c r="H823">
        <v>22.21</v>
      </c>
      <c r="I823">
        <v>2484</v>
      </c>
      <c r="J823">
        <v>1</v>
      </c>
      <c r="K823" t="s">
        <v>35</v>
      </c>
      <c r="L823" t="s">
        <v>39</v>
      </c>
      <c r="M823" t="s">
        <v>20</v>
      </c>
      <c r="N823" t="s">
        <v>51</v>
      </c>
      <c r="O823" t="s">
        <v>746</v>
      </c>
      <c r="P823" t="s">
        <v>911</v>
      </c>
      <c r="Q823">
        <v>1</v>
      </c>
    </row>
    <row r="824" spans="1:17" x14ac:dyDescent="0.3">
      <c r="A824">
        <v>103150</v>
      </c>
      <c r="B824">
        <v>-0.61420400117109397</v>
      </c>
      <c r="C824">
        <v>-0.43720214458272899</v>
      </c>
      <c r="D824">
        <v>-1.9993321147518901</v>
      </c>
      <c r="E824">
        <v>1</v>
      </c>
      <c r="F824">
        <v>616</v>
      </c>
      <c r="G824">
        <v>-110.64</v>
      </c>
      <c r="H824">
        <v>24.09</v>
      </c>
      <c r="I824">
        <v>246</v>
      </c>
      <c r="J824">
        <v>0</v>
      </c>
      <c r="K824" t="s">
        <v>22</v>
      </c>
      <c r="L824" t="s">
        <v>23</v>
      </c>
      <c r="M824" t="s">
        <v>20</v>
      </c>
      <c r="N824" t="s">
        <v>78</v>
      </c>
      <c r="O824" t="s">
        <v>733</v>
      </c>
      <c r="P824" t="s">
        <v>776</v>
      </c>
      <c r="Q824">
        <v>1</v>
      </c>
    </row>
    <row r="825" spans="1:17" x14ac:dyDescent="0.3">
      <c r="A825">
        <v>101642</v>
      </c>
      <c r="B825">
        <v>-1.1950080746291001</v>
      </c>
      <c r="C825">
        <v>-0.94360903252327299</v>
      </c>
      <c r="D825">
        <v>-1.2471747857853901</v>
      </c>
      <c r="E825">
        <v>1</v>
      </c>
      <c r="F825">
        <v>406</v>
      </c>
      <c r="G825">
        <v>-111.11</v>
      </c>
      <c r="H825">
        <v>28.06</v>
      </c>
      <c r="I825">
        <v>441</v>
      </c>
      <c r="J825">
        <v>0</v>
      </c>
      <c r="K825" t="s">
        <v>22</v>
      </c>
      <c r="L825" t="s">
        <v>66</v>
      </c>
      <c r="M825" t="s">
        <v>20</v>
      </c>
      <c r="N825" t="s">
        <v>21</v>
      </c>
      <c r="O825" t="s">
        <v>736</v>
      </c>
      <c r="P825" t="s">
        <v>761</v>
      </c>
      <c r="Q825">
        <v>1</v>
      </c>
    </row>
    <row r="826" spans="1:17" x14ac:dyDescent="0.3">
      <c r="A826">
        <v>100875</v>
      </c>
      <c r="B826">
        <v>0.862414884287523</v>
      </c>
      <c r="C826">
        <v>-1.42725476038678</v>
      </c>
      <c r="D826">
        <v>-0.55884816364875201</v>
      </c>
      <c r="E826">
        <v>1</v>
      </c>
      <c r="F826">
        <v>266</v>
      </c>
      <c r="G826">
        <v>-99.82</v>
      </c>
      <c r="H826">
        <v>24.62</v>
      </c>
      <c r="I826">
        <v>1176</v>
      </c>
      <c r="J826">
        <v>1</v>
      </c>
      <c r="K826" t="s">
        <v>22</v>
      </c>
      <c r="L826" t="s">
        <v>164</v>
      </c>
      <c r="M826" t="s">
        <v>20</v>
      </c>
      <c r="N826" t="s">
        <v>21</v>
      </c>
      <c r="O826" t="s">
        <v>727</v>
      </c>
      <c r="P826" t="s">
        <v>760</v>
      </c>
      <c r="Q826">
        <v>1</v>
      </c>
    </row>
    <row r="827" spans="1:17" x14ac:dyDescent="0.3">
      <c r="A827">
        <v>136419</v>
      </c>
      <c r="B827">
        <v>-0.83288178358240705</v>
      </c>
      <c r="C827">
        <v>2.78009800905537</v>
      </c>
      <c r="D827">
        <v>5.77397507146412E-2</v>
      </c>
      <c r="E827">
        <v>90</v>
      </c>
      <c r="F827">
        <v>754</v>
      </c>
      <c r="G827">
        <v>-110.7</v>
      </c>
      <c r="H827">
        <v>25.07</v>
      </c>
      <c r="I827">
        <v>263</v>
      </c>
      <c r="J827">
        <v>2</v>
      </c>
      <c r="K827" t="s">
        <v>106</v>
      </c>
      <c r="L827" t="s">
        <v>171</v>
      </c>
      <c r="M827" t="s">
        <v>16</v>
      </c>
      <c r="N827" t="s">
        <v>21</v>
      </c>
      <c r="O827">
        <v>0</v>
      </c>
      <c r="P827">
        <v>0</v>
      </c>
      <c r="Q827">
        <v>1</v>
      </c>
    </row>
    <row r="828" spans="1:17" x14ac:dyDescent="0.3">
      <c r="A828">
        <v>72575</v>
      </c>
      <c r="B828">
        <v>-1.9492642537404501</v>
      </c>
      <c r="C828">
        <v>-1.3624324532477801</v>
      </c>
      <c r="D828">
        <v>0.23041415912975499</v>
      </c>
      <c r="E828">
        <v>19</v>
      </c>
      <c r="F828">
        <v>88</v>
      </c>
      <c r="G828">
        <v>-113.16</v>
      </c>
      <c r="H828">
        <v>28.64</v>
      </c>
      <c r="I828">
        <v>20</v>
      </c>
      <c r="J828">
        <v>0</v>
      </c>
      <c r="K828" t="s">
        <v>276</v>
      </c>
      <c r="L828" t="s">
        <v>277</v>
      </c>
      <c r="M828" t="s">
        <v>16</v>
      </c>
      <c r="N828" t="s">
        <v>21</v>
      </c>
      <c r="O828" t="s">
        <v>734</v>
      </c>
      <c r="P828" t="s">
        <v>756</v>
      </c>
      <c r="Q828">
        <v>1</v>
      </c>
    </row>
    <row r="829" spans="1:17" x14ac:dyDescent="0.3">
      <c r="A829">
        <v>107187</v>
      </c>
      <c r="B829">
        <v>-1.0279794015867201</v>
      </c>
      <c r="C829">
        <v>0.24835037867446499</v>
      </c>
      <c r="D829">
        <v>0.45671586179261398</v>
      </c>
      <c r="E829">
        <v>44</v>
      </c>
      <c r="F829">
        <v>309</v>
      </c>
      <c r="G829">
        <v>-109.47</v>
      </c>
      <c r="H829">
        <v>31.14</v>
      </c>
      <c r="I829">
        <v>1233</v>
      </c>
      <c r="J829">
        <v>2</v>
      </c>
      <c r="K829" t="s">
        <v>194</v>
      </c>
      <c r="L829" t="s">
        <v>225</v>
      </c>
      <c r="M829" t="s">
        <v>20</v>
      </c>
      <c r="N829" t="s">
        <v>17</v>
      </c>
      <c r="O829" t="s">
        <v>736</v>
      </c>
      <c r="P829" t="s">
        <v>798</v>
      </c>
      <c r="Q829">
        <v>1</v>
      </c>
    </row>
    <row r="830" spans="1:17" x14ac:dyDescent="0.3">
      <c r="A830">
        <v>99417</v>
      </c>
      <c r="B830">
        <v>1.97110376095242</v>
      </c>
      <c r="C830">
        <v>0.75899112245724598</v>
      </c>
      <c r="D830">
        <v>1.5033791490006001E-3</v>
      </c>
      <c r="E830">
        <v>48</v>
      </c>
      <c r="F830">
        <v>523</v>
      </c>
      <c r="G830">
        <v>-99.91</v>
      </c>
      <c r="H830">
        <v>20.79</v>
      </c>
      <c r="I830">
        <v>1883</v>
      </c>
      <c r="J830">
        <v>1</v>
      </c>
      <c r="K830" t="s">
        <v>247</v>
      </c>
      <c r="L830" t="s">
        <v>248</v>
      </c>
      <c r="M830" t="s">
        <v>20</v>
      </c>
      <c r="N830" t="s">
        <v>81</v>
      </c>
      <c r="O830" t="s">
        <v>732</v>
      </c>
      <c r="P830" t="s">
        <v>879</v>
      </c>
      <c r="Q830">
        <v>1</v>
      </c>
    </row>
    <row r="831" spans="1:17" x14ac:dyDescent="0.3">
      <c r="A831">
        <v>139560</v>
      </c>
      <c r="B831">
        <v>-1.6251310996706301</v>
      </c>
      <c r="C831">
        <v>2.12864421063651</v>
      </c>
      <c r="D831">
        <v>0.59525205239964196</v>
      </c>
      <c r="E831">
        <v>84</v>
      </c>
      <c r="F831">
        <v>553</v>
      </c>
      <c r="G831">
        <v>-113.93</v>
      </c>
      <c r="H831">
        <v>29.18</v>
      </c>
      <c r="I831">
        <v>539</v>
      </c>
      <c r="J831">
        <v>2</v>
      </c>
      <c r="K831" t="s">
        <v>35</v>
      </c>
      <c r="L831" t="s">
        <v>94</v>
      </c>
      <c r="M831" t="s">
        <v>16</v>
      </c>
      <c r="N831" t="s">
        <v>37</v>
      </c>
      <c r="O831" t="s">
        <v>734</v>
      </c>
      <c r="P831" t="s">
        <v>756</v>
      </c>
      <c r="Q831">
        <v>1</v>
      </c>
    </row>
    <row r="832" spans="1:17" x14ac:dyDescent="0.3">
      <c r="A832">
        <v>89219</v>
      </c>
      <c r="B832">
        <v>0.53387407542704002</v>
      </c>
      <c r="C832">
        <v>0.198739948908808</v>
      </c>
      <c r="D832">
        <v>-0.67603782312291905</v>
      </c>
      <c r="E832">
        <v>27</v>
      </c>
      <c r="F832">
        <v>519</v>
      </c>
      <c r="G832">
        <v>-102.22</v>
      </c>
      <c r="H832">
        <v>26.04</v>
      </c>
      <c r="I832">
        <v>1232</v>
      </c>
      <c r="J832">
        <v>1</v>
      </c>
      <c r="K832" t="s">
        <v>29</v>
      </c>
      <c r="L832" t="s">
        <v>34</v>
      </c>
      <c r="M832" t="s">
        <v>16</v>
      </c>
      <c r="N832" t="s">
        <v>17</v>
      </c>
      <c r="O832" t="s">
        <v>731</v>
      </c>
      <c r="P832" t="s">
        <v>827</v>
      </c>
      <c r="Q832">
        <v>1</v>
      </c>
    </row>
    <row r="833" spans="1:17" x14ac:dyDescent="0.3">
      <c r="A833">
        <v>78058</v>
      </c>
      <c r="B833">
        <v>-1.6540285831475099</v>
      </c>
      <c r="C833">
        <v>-0.495675160246488</v>
      </c>
      <c r="D833">
        <v>-1.7604885804600601</v>
      </c>
      <c r="E833">
        <v>2</v>
      </c>
      <c r="F833">
        <v>546</v>
      </c>
      <c r="G833">
        <v>-112.36</v>
      </c>
      <c r="H833">
        <v>28.79</v>
      </c>
      <c r="I833">
        <v>40</v>
      </c>
      <c r="J833">
        <v>0</v>
      </c>
      <c r="K833" t="s">
        <v>307</v>
      </c>
      <c r="L833" t="s">
        <v>308</v>
      </c>
      <c r="M833" t="s">
        <v>16</v>
      </c>
      <c r="N833" t="s">
        <v>17</v>
      </c>
      <c r="O833">
        <v>0</v>
      </c>
      <c r="P833">
        <v>0</v>
      </c>
      <c r="Q833">
        <v>1</v>
      </c>
    </row>
    <row r="834" spans="1:17" x14ac:dyDescent="0.3">
      <c r="A834">
        <v>135149</v>
      </c>
      <c r="B834">
        <v>2.3273510758579898</v>
      </c>
      <c r="C834">
        <v>0.30421915904590702</v>
      </c>
      <c r="D834">
        <v>1.9678705403933101</v>
      </c>
      <c r="E834">
        <v>73</v>
      </c>
      <c r="F834">
        <v>144</v>
      </c>
      <c r="G834">
        <v>-97.57</v>
      </c>
      <c r="H834">
        <v>18.239999999999998</v>
      </c>
      <c r="I834">
        <v>1830</v>
      </c>
      <c r="J834">
        <v>1</v>
      </c>
      <c r="K834" t="s">
        <v>79</v>
      </c>
      <c r="L834" t="s">
        <v>154</v>
      </c>
      <c r="M834" t="s">
        <v>20</v>
      </c>
      <c r="N834" t="s">
        <v>40</v>
      </c>
      <c r="O834" t="s">
        <v>729</v>
      </c>
      <c r="P834" t="s">
        <v>780</v>
      </c>
      <c r="Q834">
        <v>1</v>
      </c>
    </row>
    <row r="835" spans="1:17" x14ac:dyDescent="0.3">
      <c r="A835">
        <v>5007</v>
      </c>
      <c r="B835">
        <v>2.02635949240653</v>
      </c>
      <c r="C835">
        <v>-1.5498486422561599</v>
      </c>
      <c r="D835">
        <v>0.67222567722534998</v>
      </c>
      <c r="E835">
        <v>16</v>
      </c>
      <c r="F835">
        <v>73</v>
      </c>
      <c r="G835">
        <v>-100.49</v>
      </c>
      <c r="H835">
        <v>21.34</v>
      </c>
      <c r="I835">
        <v>2347</v>
      </c>
      <c r="J835">
        <v>1</v>
      </c>
      <c r="K835" t="s">
        <v>338</v>
      </c>
      <c r="L835" t="s">
        <v>384</v>
      </c>
      <c r="M835" t="s">
        <v>20</v>
      </c>
      <c r="N835" t="s">
        <v>21</v>
      </c>
      <c r="O835" t="s">
        <v>741</v>
      </c>
      <c r="P835" t="s">
        <v>864</v>
      </c>
      <c r="Q835">
        <v>1</v>
      </c>
    </row>
    <row r="836" spans="1:17" x14ac:dyDescent="0.3">
      <c r="A836">
        <v>1486</v>
      </c>
      <c r="B836">
        <v>-2.1103999483749099</v>
      </c>
      <c r="C836">
        <v>-1.61461264739522</v>
      </c>
      <c r="D836">
        <v>0.39139242931344198</v>
      </c>
      <c r="E836">
        <v>15</v>
      </c>
      <c r="F836">
        <v>21</v>
      </c>
      <c r="G836">
        <v>-115.5</v>
      </c>
      <c r="H836">
        <v>30.05</v>
      </c>
      <c r="I836">
        <v>423</v>
      </c>
      <c r="J836">
        <v>0</v>
      </c>
      <c r="K836" t="s">
        <v>82</v>
      </c>
      <c r="L836" t="s">
        <v>85</v>
      </c>
      <c r="M836" t="s">
        <v>20</v>
      </c>
      <c r="N836" t="s">
        <v>81</v>
      </c>
      <c r="O836" t="s">
        <v>734</v>
      </c>
      <c r="P836" t="s">
        <v>756</v>
      </c>
      <c r="Q836">
        <v>1</v>
      </c>
    </row>
    <row r="837" spans="1:17" x14ac:dyDescent="0.3">
      <c r="A837">
        <v>93710</v>
      </c>
      <c r="B837">
        <v>-1.9762354091259</v>
      </c>
      <c r="C837">
        <v>0.34425303366362198</v>
      </c>
      <c r="D837">
        <v>1.21129273106988</v>
      </c>
      <c r="E837">
        <v>62</v>
      </c>
      <c r="F837">
        <v>181</v>
      </c>
      <c r="G837">
        <v>-115.25</v>
      </c>
      <c r="H837">
        <v>30.03</v>
      </c>
      <c r="I837">
        <v>577</v>
      </c>
      <c r="J837">
        <v>2</v>
      </c>
      <c r="K837" t="s">
        <v>47</v>
      </c>
      <c r="L837" t="s">
        <v>294</v>
      </c>
      <c r="M837" t="s">
        <v>16</v>
      </c>
      <c r="N837" t="s">
        <v>21</v>
      </c>
      <c r="O837" t="s">
        <v>734</v>
      </c>
      <c r="P837" t="s">
        <v>756</v>
      </c>
      <c r="Q837">
        <v>1</v>
      </c>
    </row>
    <row r="838" spans="1:17" x14ac:dyDescent="0.3">
      <c r="A838">
        <v>124640</v>
      </c>
      <c r="B838">
        <v>3.1308619941482401</v>
      </c>
      <c r="C838">
        <v>1.0561409255279499</v>
      </c>
      <c r="D838">
        <v>0.33193090233150302</v>
      </c>
      <c r="E838">
        <v>54</v>
      </c>
      <c r="F838">
        <v>538</v>
      </c>
      <c r="G838">
        <v>-98.52</v>
      </c>
      <c r="H838">
        <v>19.82</v>
      </c>
      <c r="I838">
        <v>3103</v>
      </c>
      <c r="J838">
        <v>1</v>
      </c>
      <c r="K838" t="s">
        <v>45</v>
      </c>
      <c r="L838" t="s">
        <v>178</v>
      </c>
      <c r="M838" t="s">
        <v>20</v>
      </c>
      <c r="N838" t="s">
        <v>179</v>
      </c>
      <c r="O838" t="s">
        <v>735</v>
      </c>
      <c r="P838" t="s">
        <v>840</v>
      </c>
      <c r="Q838">
        <v>1</v>
      </c>
    </row>
    <row r="839" spans="1:17" x14ac:dyDescent="0.3">
      <c r="A839">
        <v>103966</v>
      </c>
      <c r="B839">
        <v>0.77031163814805304</v>
      </c>
      <c r="C839">
        <v>-1.1336589369591E-2</v>
      </c>
      <c r="D839">
        <v>0.22209371591676699</v>
      </c>
      <c r="E839">
        <v>36</v>
      </c>
      <c r="F839">
        <v>347</v>
      </c>
      <c r="G839">
        <v>-102.03</v>
      </c>
      <c r="H839">
        <v>26.03</v>
      </c>
      <c r="I839">
        <v>1653</v>
      </c>
      <c r="J839">
        <v>1</v>
      </c>
      <c r="K839" t="s">
        <v>60</v>
      </c>
      <c r="L839" t="s">
        <v>385</v>
      </c>
      <c r="M839" t="s">
        <v>20</v>
      </c>
      <c r="N839" t="s">
        <v>117</v>
      </c>
      <c r="O839" t="s">
        <v>731</v>
      </c>
      <c r="P839" t="s">
        <v>827</v>
      </c>
      <c r="Q839">
        <v>1</v>
      </c>
    </row>
    <row r="840" spans="1:17" x14ac:dyDescent="0.3">
      <c r="A840">
        <v>124479</v>
      </c>
      <c r="B840">
        <v>-1.8864062680917599</v>
      </c>
      <c r="C840">
        <v>0.98777014190542001</v>
      </c>
      <c r="D840">
        <v>-9.2948463673990803E-2</v>
      </c>
      <c r="E840">
        <v>54</v>
      </c>
      <c r="F840">
        <v>490</v>
      </c>
      <c r="G840">
        <v>-112.64</v>
      </c>
      <c r="H840">
        <v>29.82</v>
      </c>
      <c r="I840">
        <v>113</v>
      </c>
      <c r="J840">
        <v>2</v>
      </c>
      <c r="K840" t="s">
        <v>45</v>
      </c>
      <c r="L840" t="s">
        <v>386</v>
      </c>
      <c r="M840" t="s">
        <v>16</v>
      </c>
      <c r="N840" t="s">
        <v>63</v>
      </c>
      <c r="O840" t="s">
        <v>736</v>
      </c>
      <c r="P840" t="s">
        <v>834</v>
      </c>
      <c r="Q840">
        <v>1</v>
      </c>
    </row>
    <row r="841" spans="1:17" x14ac:dyDescent="0.3">
      <c r="A841">
        <v>95305</v>
      </c>
      <c r="B841">
        <v>1.96658403943928</v>
      </c>
      <c r="C841">
        <v>-1.8104979520633799</v>
      </c>
      <c r="D841">
        <v>0.43934830221531301</v>
      </c>
      <c r="E841">
        <v>9</v>
      </c>
      <c r="F841">
        <v>71</v>
      </c>
      <c r="G841">
        <v>-100.4</v>
      </c>
      <c r="H841">
        <v>20.71</v>
      </c>
      <c r="I841">
        <v>2111</v>
      </c>
      <c r="J841">
        <v>1</v>
      </c>
      <c r="K841" t="s">
        <v>24</v>
      </c>
      <c r="L841" t="s">
        <v>25</v>
      </c>
      <c r="M841" t="s">
        <v>16</v>
      </c>
      <c r="N841" t="s">
        <v>21</v>
      </c>
      <c r="O841" t="s">
        <v>732</v>
      </c>
      <c r="P841" t="s">
        <v>732</v>
      </c>
      <c r="Q841">
        <v>1</v>
      </c>
    </row>
    <row r="842" spans="1:17" x14ac:dyDescent="0.3">
      <c r="A842">
        <v>74813</v>
      </c>
      <c r="B842">
        <v>0.22309865360165201</v>
      </c>
      <c r="C842">
        <v>-0.39095719039150001</v>
      </c>
      <c r="D842">
        <v>-0.25182198082855101</v>
      </c>
      <c r="E842">
        <v>24</v>
      </c>
      <c r="F842">
        <v>356</v>
      </c>
      <c r="G842">
        <v>-101.61</v>
      </c>
      <c r="H842">
        <v>26.75</v>
      </c>
      <c r="I842">
        <v>960</v>
      </c>
      <c r="J842">
        <v>1</v>
      </c>
      <c r="K842" t="s">
        <v>43</v>
      </c>
      <c r="L842" t="s">
        <v>114</v>
      </c>
      <c r="M842" t="s">
        <v>20</v>
      </c>
      <c r="N842" t="s">
        <v>21</v>
      </c>
      <c r="O842" t="s">
        <v>731</v>
      </c>
      <c r="P842" t="s">
        <v>826</v>
      </c>
      <c r="Q842">
        <v>1</v>
      </c>
    </row>
    <row r="843" spans="1:17" x14ac:dyDescent="0.3">
      <c r="A843">
        <v>120762</v>
      </c>
      <c r="B843">
        <v>2.5241973807096398</v>
      </c>
      <c r="C843">
        <v>0.78992075908905102</v>
      </c>
      <c r="D843">
        <v>-0.69744698974619002</v>
      </c>
      <c r="E843">
        <v>39</v>
      </c>
      <c r="F843">
        <v>653</v>
      </c>
      <c r="G843">
        <v>-97.44</v>
      </c>
      <c r="H843">
        <v>18.41</v>
      </c>
      <c r="I843">
        <v>1739</v>
      </c>
      <c r="J843">
        <v>1</v>
      </c>
      <c r="K843" t="s">
        <v>92</v>
      </c>
      <c r="L843" t="s">
        <v>123</v>
      </c>
      <c r="M843" t="s">
        <v>20</v>
      </c>
      <c r="N843" t="s">
        <v>21</v>
      </c>
      <c r="O843" t="s">
        <v>729</v>
      </c>
      <c r="P843" t="s">
        <v>751</v>
      </c>
      <c r="Q843">
        <v>1</v>
      </c>
    </row>
    <row r="844" spans="1:17" x14ac:dyDescent="0.3">
      <c r="A844">
        <v>90931</v>
      </c>
      <c r="B844">
        <v>-1.6999718759211599</v>
      </c>
      <c r="C844">
        <v>0.21153408729669301</v>
      </c>
      <c r="D844">
        <v>-0.98559927251755797</v>
      </c>
      <c r="E844">
        <v>27</v>
      </c>
      <c r="F844">
        <v>524</v>
      </c>
      <c r="G844">
        <v>-112.29</v>
      </c>
      <c r="H844">
        <v>28.72</v>
      </c>
      <c r="I844">
        <v>21</v>
      </c>
      <c r="J844">
        <v>0</v>
      </c>
      <c r="K844" t="s">
        <v>29</v>
      </c>
      <c r="L844" t="s">
        <v>295</v>
      </c>
      <c r="M844" t="s">
        <v>20</v>
      </c>
      <c r="N844" t="s">
        <v>21</v>
      </c>
      <c r="O844">
        <v>0</v>
      </c>
      <c r="P844">
        <v>0</v>
      </c>
      <c r="Q844">
        <v>1</v>
      </c>
    </row>
    <row r="845" spans="1:17" x14ac:dyDescent="0.3">
      <c r="A845">
        <v>82447</v>
      </c>
      <c r="B845">
        <v>2.3396176135690099</v>
      </c>
      <c r="C845">
        <v>-0.95940381276555597</v>
      </c>
      <c r="D845">
        <v>-0.72415042841419097</v>
      </c>
      <c r="E845">
        <v>5</v>
      </c>
      <c r="F845">
        <v>394</v>
      </c>
      <c r="G845">
        <v>-99.29</v>
      </c>
      <c r="H845">
        <v>20.34</v>
      </c>
      <c r="I845">
        <v>2201</v>
      </c>
      <c r="J845">
        <v>1</v>
      </c>
      <c r="K845" t="s">
        <v>32</v>
      </c>
      <c r="L845" t="s">
        <v>108</v>
      </c>
      <c r="M845" t="s">
        <v>16</v>
      </c>
      <c r="N845" t="s">
        <v>21</v>
      </c>
      <c r="O845" t="s">
        <v>735</v>
      </c>
      <c r="P845" t="s">
        <v>912</v>
      </c>
      <c r="Q845">
        <v>1</v>
      </c>
    </row>
    <row r="846" spans="1:17" x14ac:dyDescent="0.3">
      <c r="A846">
        <v>133569</v>
      </c>
      <c r="B846">
        <v>-1.83006399681982</v>
      </c>
      <c r="C846">
        <v>-0.38688862973678001</v>
      </c>
      <c r="D846">
        <v>-1.5549626317137999</v>
      </c>
      <c r="E846">
        <v>7</v>
      </c>
      <c r="F846">
        <v>525</v>
      </c>
      <c r="G846">
        <v>-113.36</v>
      </c>
      <c r="H846">
        <v>29.29</v>
      </c>
      <c r="I846">
        <v>54</v>
      </c>
      <c r="J846">
        <v>0</v>
      </c>
      <c r="K846" t="s">
        <v>88</v>
      </c>
      <c r="L846" t="s">
        <v>89</v>
      </c>
      <c r="M846" t="s">
        <v>20</v>
      </c>
      <c r="N846" t="s">
        <v>90</v>
      </c>
      <c r="O846">
        <v>0</v>
      </c>
      <c r="P846">
        <v>0</v>
      </c>
      <c r="Q846">
        <v>1</v>
      </c>
    </row>
    <row r="847" spans="1:17" x14ac:dyDescent="0.3">
      <c r="A847">
        <v>4034</v>
      </c>
      <c r="B847">
        <v>2.81415299066414</v>
      </c>
      <c r="C847">
        <v>-1.04162373371254</v>
      </c>
      <c r="D847">
        <v>0.11872709346744501</v>
      </c>
      <c r="E847">
        <v>15</v>
      </c>
      <c r="F847">
        <v>255</v>
      </c>
      <c r="G847">
        <v>-98.54</v>
      </c>
      <c r="H847">
        <v>19.86</v>
      </c>
      <c r="I847">
        <v>2763</v>
      </c>
      <c r="J847">
        <v>1</v>
      </c>
      <c r="K847" t="s">
        <v>82</v>
      </c>
      <c r="L847" t="s">
        <v>328</v>
      </c>
      <c r="M847" t="s">
        <v>20</v>
      </c>
      <c r="N847" t="s">
        <v>81</v>
      </c>
      <c r="O847" t="s">
        <v>735</v>
      </c>
      <c r="P847" t="s">
        <v>840</v>
      </c>
      <c r="Q847">
        <v>1</v>
      </c>
    </row>
    <row r="848" spans="1:17" x14ac:dyDescent="0.3">
      <c r="A848">
        <v>79263</v>
      </c>
      <c r="B848">
        <v>-1.56420088617422</v>
      </c>
      <c r="C848">
        <v>-2.00152580008303</v>
      </c>
      <c r="D848">
        <v>4.2248112015457799E-2</v>
      </c>
      <c r="E848">
        <v>5</v>
      </c>
      <c r="F848">
        <v>32</v>
      </c>
      <c r="G848">
        <v>-110.6</v>
      </c>
      <c r="H848">
        <v>27.63</v>
      </c>
      <c r="I848">
        <v>12</v>
      </c>
      <c r="J848">
        <v>0</v>
      </c>
      <c r="K848" t="s">
        <v>32</v>
      </c>
      <c r="L848" t="s">
        <v>84</v>
      </c>
      <c r="M848" t="s">
        <v>20</v>
      </c>
      <c r="N848" t="s">
        <v>40</v>
      </c>
      <c r="O848" t="s">
        <v>736</v>
      </c>
      <c r="P848" t="s">
        <v>761</v>
      </c>
      <c r="Q848">
        <v>1</v>
      </c>
    </row>
    <row r="849" spans="1:17" x14ac:dyDescent="0.3">
      <c r="A849">
        <v>111317</v>
      </c>
      <c r="B849">
        <v>-0.36155851994771798</v>
      </c>
      <c r="C849">
        <v>-0.542849915438544</v>
      </c>
      <c r="D849">
        <v>0.46251455067948199</v>
      </c>
      <c r="E849">
        <v>31</v>
      </c>
      <c r="F849">
        <v>205</v>
      </c>
      <c r="G849">
        <v>-105.52</v>
      </c>
      <c r="H849">
        <v>28.93</v>
      </c>
      <c r="I849">
        <v>1217</v>
      </c>
      <c r="J849">
        <v>0</v>
      </c>
      <c r="K849" t="s">
        <v>56</v>
      </c>
      <c r="L849" t="s">
        <v>169</v>
      </c>
      <c r="M849" t="s">
        <v>20</v>
      </c>
      <c r="N849" t="s">
        <v>21</v>
      </c>
      <c r="O849" t="s">
        <v>737</v>
      </c>
      <c r="P849" t="s">
        <v>764</v>
      </c>
      <c r="Q849">
        <v>1</v>
      </c>
    </row>
    <row r="850" spans="1:17" x14ac:dyDescent="0.3">
      <c r="A850">
        <v>126739</v>
      </c>
      <c r="B850">
        <v>-1.8588033307616201</v>
      </c>
      <c r="C850">
        <v>0.51506353092513302</v>
      </c>
      <c r="D850">
        <v>0.77422369630598598</v>
      </c>
      <c r="E850">
        <v>60</v>
      </c>
      <c r="F850">
        <v>280</v>
      </c>
      <c r="G850">
        <v>-115.23</v>
      </c>
      <c r="H850">
        <v>28.36</v>
      </c>
      <c r="I850">
        <v>333</v>
      </c>
      <c r="J850">
        <v>2</v>
      </c>
      <c r="K850" t="s">
        <v>18</v>
      </c>
      <c r="L850" t="s">
        <v>152</v>
      </c>
      <c r="M850" t="s">
        <v>16</v>
      </c>
      <c r="N850" t="s">
        <v>21</v>
      </c>
      <c r="O850">
        <v>0</v>
      </c>
      <c r="P850">
        <v>0</v>
      </c>
      <c r="Q850">
        <v>1</v>
      </c>
    </row>
    <row r="851" spans="1:17" x14ac:dyDescent="0.3">
      <c r="A851">
        <v>8228</v>
      </c>
      <c r="B851">
        <v>-0.96284824392338597</v>
      </c>
      <c r="C851">
        <v>-0.70280981815909904</v>
      </c>
      <c r="D851">
        <v>0.180673828068173</v>
      </c>
      <c r="E851">
        <v>29</v>
      </c>
      <c r="F851">
        <v>215</v>
      </c>
      <c r="G851">
        <v>-111.55</v>
      </c>
      <c r="H851">
        <v>25.97</v>
      </c>
      <c r="I851">
        <v>569</v>
      </c>
      <c r="J851">
        <v>0</v>
      </c>
      <c r="K851" t="s">
        <v>49</v>
      </c>
      <c r="L851" t="s">
        <v>135</v>
      </c>
      <c r="M851" t="s">
        <v>20</v>
      </c>
      <c r="N851" t="s">
        <v>81</v>
      </c>
      <c r="O851" t="s">
        <v>733</v>
      </c>
      <c r="P851" t="s">
        <v>770</v>
      </c>
      <c r="Q851">
        <v>1</v>
      </c>
    </row>
    <row r="852" spans="1:17" x14ac:dyDescent="0.3">
      <c r="A852">
        <v>78111</v>
      </c>
      <c r="B852">
        <v>-1.1253690570484101</v>
      </c>
      <c r="C852">
        <v>-0.388792098137211</v>
      </c>
      <c r="D852">
        <v>-1.5957157689624299</v>
      </c>
      <c r="E852">
        <v>2</v>
      </c>
      <c r="F852">
        <v>546</v>
      </c>
      <c r="G852">
        <v>-110.69</v>
      </c>
      <c r="H852">
        <v>30.34</v>
      </c>
      <c r="I852">
        <v>863</v>
      </c>
      <c r="J852">
        <v>0</v>
      </c>
      <c r="K852" t="s">
        <v>307</v>
      </c>
      <c r="L852" t="s">
        <v>308</v>
      </c>
      <c r="M852" t="s">
        <v>16</v>
      </c>
      <c r="N852" t="s">
        <v>120</v>
      </c>
      <c r="O852" t="s">
        <v>736</v>
      </c>
      <c r="P852" t="s">
        <v>853</v>
      </c>
      <c r="Q852">
        <v>1</v>
      </c>
    </row>
    <row r="853" spans="1:17" x14ac:dyDescent="0.3">
      <c r="A853">
        <v>101113</v>
      </c>
      <c r="B853">
        <v>2.7698869497940599</v>
      </c>
      <c r="C853">
        <v>-1.20268481152461</v>
      </c>
      <c r="D853">
        <v>-0.79042844988491101</v>
      </c>
      <c r="E853">
        <v>1</v>
      </c>
      <c r="F853">
        <v>378</v>
      </c>
      <c r="G853">
        <v>-97.42</v>
      </c>
      <c r="H853">
        <v>18.23</v>
      </c>
      <c r="I853">
        <v>2120</v>
      </c>
      <c r="J853">
        <v>1</v>
      </c>
      <c r="K853" t="s">
        <v>22</v>
      </c>
      <c r="L853" t="s">
        <v>170</v>
      </c>
      <c r="M853" t="s">
        <v>20</v>
      </c>
      <c r="N853" t="s">
        <v>21</v>
      </c>
      <c r="O853" t="s">
        <v>729</v>
      </c>
      <c r="P853" t="s">
        <v>780</v>
      </c>
      <c r="Q853">
        <v>1</v>
      </c>
    </row>
    <row r="854" spans="1:17" x14ac:dyDescent="0.3">
      <c r="A854">
        <v>96281</v>
      </c>
      <c r="B854">
        <v>-1.63845892470541</v>
      </c>
      <c r="C854">
        <v>-1.73168868506437</v>
      </c>
      <c r="D854">
        <v>3.8266014805750197E-2</v>
      </c>
      <c r="E854">
        <v>9</v>
      </c>
      <c r="F854">
        <v>71</v>
      </c>
      <c r="G854">
        <v>-111.04</v>
      </c>
      <c r="H854">
        <v>28.32</v>
      </c>
      <c r="I854">
        <v>93</v>
      </c>
      <c r="J854">
        <v>0</v>
      </c>
      <c r="K854" t="s">
        <v>24</v>
      </c>
      <c r="L854" t="s">
        <v>25</v>
      </c>
      <c r="M854" t="s">
        <v>16</v>
      </c>
      <c r="N854" t="s">
        <v>21</v>
      </c>
      <c r="O854" t="s">
        <v>736</v>
      </c>
      <c r="P854" t="s">
        <v>761</v>
      </c>
      <c r="Q854">
        <v>1</v>
      </c>
    </row>
    <row r="855" spans="1:17" x14ac:dyDescent="0.3">
      <c r="A855">
        <v>108905</v>
      </c>
      <c r="B855">
        <v>0.78341225938978598</v>
      </c>
      <c r="C855">
        <v>1.0957768304194899</v>
      </c>
      <c r="D855">
        <v>1.7271394295537801</v>
      </c>
      <c r="E855">
        <v>80</v>
      </c>
      <c r="F855">
        <v>267</v>
      </c>
      <c r="G855">
        <v>-101.78</v>
      </c>
      <c r="H855">
        <v>25.4</v>
      </c>
      <c r="I855">
        <v>1654</v>
      </c>
      <c r="J855">
        <v>2</v>
      </c>
      <c r="K855" t="s">
        <v>115</v>
      </c>
      <c r="L855" t="s">
        <v>387</v>
      </c>
      <c r="M855" t="s">
        <v>16</v>
      </c>
      <c r="N855" t="s">
        <v>117</v>
      </c>
      <c r="O855" t="s">
        <v>731</v>
      </c>
      <c r="P855" t="s">
        <v>827</v>
      </c>
      <c r="Q855">
        <v>1</v>
      </c>
    </row>
    <row r="856" spans="1:17" x14ac:dyDescent="0.3">
      <c r="A856">
        <v>9685</v>
      </c>
      <c r="B856">
        <v>-0.97416159035203398</v>
      </c>
      <c r="C856">
        <v>0.326601878488192</v>
      </c>
      <c r="D856">
        <v>-5.4112475961427799E-2</v>
      </c>
      <c r="E856">
        <v>35</v>
      </c>
      <c r="F856">
        <v>405</v>
      </c>
      <c r="G856">
        <v>-115.46</v>
      </c>
      <c r="H856">
        <v>31.08</v>
      </c>
      <c r="I856">
        <v>2003</v>
      </c>
      <c r="J856">
        <v>2</v>
      </c>
      <c r="K856" t="s">
        <v>226</v>
      </c>
      <c r="L856" t="s">
        <v>227</v>
      </c>
      <c r="M856" t="s">
        <v>20</v>
      </c>
      <c r="N856" t="s">
        <v>228</v>
      </c>
      <c r="O856" t="s">
        <v>734</v>
      </c>
      <c r="P856" t="s">
        <v>756</v>
      </c>
      <c r="Q856">
        <v>1</v>
      </c>
    </row>
    <row r="857" spans="1:17" x14ac:dyDescent="0.3">
      <c r="A857">
        <v>117749</v>
      </c>
      <c r="B857">
        <v>2.7000533695840399</v>
      </c>
      <c r="C857">
        <v>1.45341826871626</v>
      </c>
      <c r="D857">
        <v>0.84244214671421602</v>
      </c>
      <c r="E857">
        <v>74</v>
      </c>
      <c r="F857">
        <v>505</v>
      </c>
      <c r="G857">
        <v>-97.53</v>
      </c>
      <c r="H857">
        <v>18.22</v>
      </c>
      <c r="I857">
        <v>2119</v>
      </c>
      <c r="J857">
        <v>1</v>
      </c>
      <c r="K857" t="s">
        <v>144</v>
      </c>
      <c r="L857" t="s">
        <v>145</v>
      </c>
      <c r="M857" t="s">
        <v>16</v>
      </c>
      <c r="N857" t="s">
        <v>146</v>
      </c>
      <c r="O857" t="s">
        <v>729</v>
      </c>
      <c r="P857" t="s">
        <v>751</v>
      </c>
      <c r="Q857">
        <v>1</v>
      </c>
    </row>
    <row r="858" spans="1:17" x14ac:dyDescent="0.3">
      <c r="A858">
        <v>102630</v>
      </c>
      <c r="B858">
        <v>-1.06915599837343</v>
      </c>
      <c r="C858">
        <v>-0.40118191180918999</v>
      </c>
      <c r="D858">
        <v>-2.02693818144924</v>
      </c>
      <c r="E858">
        <v>1</v>
      </c>
      <c r="F858">
        <v>616</v>
      </c>
      <c r="G858">
        <v>-111.33</v>
      </c>
      <c r="H858">
        <v>25.8</v>
      </c>
      <c r="I858">
        <v>58</v>
      </c>
      <c r="J858">
        <v>0</v>
      </c>
      <c r="K858" t="s">
        <v>22</v>
      </c>
      <c r="L858" t="s">
        <v>23</v>
      </c>
      <c r="M858" t="s">
        <v>16</v>
      </c>
      <c r="N858" t="s">
        <v>21</v>
      </c>
      <c r="O858" t="s">
        <v>733</v>
      </c>
      <c r="P858" t="s">
        <v>770</v>
      </c>
      <c r="Q858">
        <v>1</v>
      </c>
    </row>
    <row r="859" spans="1:17" x14ac:dyDescent="0.3">
      <c r="A859">
        <v>89015</v>
      </c>
      <c r="B859">
        <v>-0.93458499570840003</v>
      </c>
      <c r="C859">
        <v>0.402245195142933</v>
      </c>
      <c r="D859">
        <v>-0.68156947965205095</v>
      </c>
      <c r="E859">
        <v>27</v>
      </c>
      <c r="F859">
        <v>519</v>
      </c>
      <c r="G859">
        <v>-115.35</v>
      </c>
      <c r="H859">
        <v>30.68</v>
      </c>
      <c r="I859">
        <v>1876</v>
      </c>
      <c r="J859">
        <v>0</v>
      </c>
      <c r="K859" t="s">
        <v>29</v>
      </c>
      <c r="L859" t="s">
        <v>34</v>
      </c>
      <c r="M859" t="s">
        <v>16</v>
      </c>
      <c r="N859" t="s">
        <v>17</v>
      </c>
      <c r="O859" t="s">
        <v>734</v>
      </c>
      <c r="P859" t="s">
        <v>756</v>
      </c>
      <c r="Q859">
        <v>1</v>
      </c>
    </row>
    <row r="860" spans="1:17" x14ac:dyDescent="0.3">
      <c r="A860">
        <v>86200</v>
      </c>
      <c r="B860">
        <v>0.30846527028956</v>
      </c>
      <c r="C860">
        <v>-0.40283272150704003</v>
      </c>
      <c r="D860">
        <v>-0.10326674908239</v>
      </c>
      <c r="E860">
        <v>27</v>
      </c>
      <c r="F860">
        <v>332</v>
      </c>
      <c r="G860">
        <v>-101.07</v>
      </c>
      <c r="H860">
        <v>25.93</v>
      </c>
      <c r="I860">
        <v>861</v>
      </c>
      <c r="J860">
        <v>1</v>
      </c>
      <c r="K860" t="s">
        <v>29</v>
      </c>
      <c r="L860" t="s">
        <v>388</v>
      </c>
      <c r="M860" t="s">
        <v>16</v>
      </c>
      <c r="N860" t="s">
        <v>17</v>
      </c>
      <c r="O860" t="s">
        <v>731</v>
      </c>
      <c r="P860" t="s">
        <v>873</v>
      </c>
      <c r="Q860">
        <v>1</v>
      </c>
    </row>
    <row r="861" spans="1:17" x14ac:dyDescent="0.3">
      <c r="A861">
        <v>75140</v>
      </c>
      <c r="B861">
        <v>0.90978306256313102</v>
      </c>
      <c r="C861">
        <v>-0.157582022291957</v>
      </c>
      <c r="D861">
        <v>-0.45339004359777002</v>
      </c>
      <c r="E861">
        <v>24</v>
      </c>
      <c r="F861">
        <v>438</v>
      </c>
      <c r="G861">
        <v>-100.21</v>
      </c>
      <c r="H861">
        <v>25.21</v>
      </c>
      <c r="I861">
        <v>1359</v>
      </c>
      <c r="J861">
        <v>1</v>
      </c>
      <c r="K861" t="s">
        <v>43</v>
      </c>
      <c r="L861" t="s">
        <v>318</v>
      </c>
      <c r="M861" t="s">
        <v>20</v>
      </c>
      <c r="N861" t="s">
        <v>21</v>
      </c>
      <c r="O861" t="s">
        <v>727</v>
      </c>
      <c r="P861" t="s">
        <v>795</v>
      </c>
      <c r="Q861">
        <v>1</v>
      </c>
    </row>
    <row r="862" spans="1:17" x14ac:dyDescent="0.3">
      <c r="A862">
        <v>140210</v>
      </c>
      <c r="B862">
        <v>1.5001218015802</v>
      </c>
      <c r="C862">
        <v>2.2716138345113901</v>
      </c>
      <c r="D862">
        <v>0.47040450217138202</v>
      </c>
      <c r="E862">
        <v>84</v>
      </c>
      <c r="F862">
        <v>661</v>
      </c>
      <c r="G862">
        <v>-100.06</v>
      </c>
      <c r="H862">
        <v>21.3</v>
      </c>
      <c r="I862">
        <v>1354</v>
      </c>
      <c r="J862">
        <v>1</v>
      </c>
      <c r="K862" t="s">
        <v>35</v>
      </c>
      <c r="L862" t="s">
        <v>39</v>
      </c>
      <c r="M862" t="s">
        <v>20</v>
      </c>
      <c r="N862" t="s">
        <v>40</v>
      </c>
      <c r="O862" t="s">
        <v>741</v>
      </c>
      <c r="P862" t="s">
        <v>846</v>
      </c>
      <c r="Q862">
        <v>1</v>
      </c>
    </row>
    <row r="863" spans="1:17" x14ac:dyDescent="0.3">
      <c r="A863">
        <v>83168</v>
      </c>
      <c r="B863">
        <v>-1.1790335135737999</v>
      </c>
      <c r="C863">
        <v>-0.94013150301561499</v>
      </c>
      <c r="D863">
        <v>0.11574528559681301</v>
      </c>
      <c r="E863">
        <v>27</v>
      </c>
      <c r="F863">
        <v>186</v>
      </c>
      <c r="G863">
        <v>-111.84</v>
      </c>
      <c r="H863">
        <v>24.45</v>
      </c>
      <c r="I863">
        <v>14</v>
      </c>
      <c r="J863">
        <v>0</v>
      </c>
      <c r="K863" t="s">
        <v>29</v>
      </c>
      <c r="L863" t="s">
        <v>30</v>
      </c>
      <c r="M863" t="s">
        <v>16</v>
      </c>
      <c r="N863" t="s">
        <v>31</v>
      </c>
      <c r="O863" t="s">
        <v>733</v>
      </c>
      <c r="P863" t="s">
        <v>781</v>
      </c>
      <c r="Q863">
        <v>1</v>
      </c>
    </row>
    <row r="864" spans="1:17" x14ac:dyDescent="0.3">
      <c r="A864">
        <v>4127</v>
      </c>
      <c r="B864">
        <v>0.23394373722685799</v>
      </c>
      <c r="C864">
        <v>-0.69932361744816696</v>
      </c>
      <c r="D864">
        <v>-0.57482012118196302</v>
      </c>
      <c r="E864">
        <v>15</v>
      </c>
      <c r="F864">
        <v>363</v>
      </c>
      <c r="G864">
        <v>-100.1</v>
      </c>
      <c r="H864">
        <v>26.05</v>
      </c>
      <c r="I864">
        <v>611</v>
      </c>
      <c r="J864">
        <v>0</v>
      </c>
      <c r="K864" t="s">
        <v>82</v>
      </c>
      <c r="L864" t="s">
        <v>389</v>
      </c>
      <c r="M864" t="s">
        <v>20</v>
      </c>
      <c r="N864" t="s">
        <v>81</v>
      </c>
      <c r="O864" t="s">
        <v>727</v>
      </c>
      <c r="P864" t="s">
        <v>913</v>
      </c>
      <c r="Q864">
        <v>1</v>
      </c>
    </row>
    <row r="865" spans="1:17" x14ac:dyDescent="0.3">
      <c r="A865">
        <v>118763</v>
      </c>
      <c r="B865">
        <v>2.4228775326532199</v>
      </c>
      <c r="C865">
        <v>-1.09943636553602</v>
      </c>
      <c r="D865">
        <v>1.41364416329684</v>
      </c>
      <c r="E865">
        <v>39</v>
      </c>
      <c r="F865">
        <v>28</v>
      </c>
      <c r="G865">
        <v>-97.48</v>
      </c>
      <c r="H865">
        <v>18.18</v>
      </c>
      <c r="I865">
        <v>1933</v>
      </c>
      <c r="J865">
        <v>1</v>
      </c>
      <c r="K865" t="s">
        <v>92</v>
      </c>
      <c r="L865" t="s">
        <v>127</v>
      </c>
      <c r="M865" t="s">
        <v>16</v>
      </c>
      <c r="N865" t="s">
        <v>21</v>
      </c>
      <c r="O865" t="s">
        <v>729</v>
      </c>
      <c r="P865" t="s">
        <v>780</v>
      </c>
      <c r="Q865">
        <v>1</v>
      </c>
    </row>
    <row r="866" spans="1:17" x14ac:dyDescent="0.3">
      <c r="A866">
        <v>125483</v>
      </c>
      <c r="B866">
        <v>-0.10515068961703</v>
      </c>
      <c r="C866">
        <v>1.22323764309251</v>
      </c>
      <c r="D866">
        <v>0.33465847044494301</v>
      </c>
      <c r="E866">
        <v>59</v>
      </c>
      <c r="F866">
        <v>493</v>
      </c>
      <c r="G866">
        <v>-106.18</v>
      </c>
      <c r="H866">
        <v>28.8</v>
      </c>
      <c r="I866">
        <v>1518</v>
      </c>
      <c r="J866">
        <v>2</v>
      </c>
      <c r="K866" t="s">
        <v>76</v>
      </c>
      <c r="L866" t="s">
        <v>390</v>
      </c>
      <c r="M866" t="s">
        <v>16</v>
      </c>
      <c r="N866" t="s">
        <v>21</v>
      </c>
      <c r="O866" t="s">
        <v>737</v>
      </c>
      <c r="P866" t="s">
        <v>737</v>
      </c>
      <c r="Q866">
        <v>1</v>
      </c>
    </row>
    <row r="867" spans="1:17" x14ac:dyDescent="0.3">
      <c r="A867">
        <v>111172</v>
      </c>
      <c r="B867">
        <v>1.88933897530979</v>
      </c>
      <c r="C867">
        <v>-0.87786544308297898</v>
      </c>
      <c r="D867">
        <v>0.45629394604833401</v>
      </c>
      <c r="E867">
        <v>31</v>
      </c>
      <c r="F867">
        <v>205</v>
      </c>
      <c r="G867">
        <v>-97.23</v>
      </c>
      <c r="H867">
        <v>18.239999999999998</v>
      </c>
      <c r="I867">
        <v>1055</v>
      </c>
      <c r="J867">
        <v>1</v>
      </c>
      <c r="K867" t="s">
        <v>56</v>
      </c>
      <c r="L867" t="s">
        <v>169</v>
      </c>
      <c r="M867" t="s">
        <v>16</v>
      </c>
      <c r="N867" t="s">
        <v>21</v>
      </c>
      <c r="O867" t="s">
        <v>729</v>
      </c>
      <c r="P867" t="s">
        <v>813</v>
      </c>
      <c r="Q867">
        <v>1</v>
      </c>
    </row>
    <row r="868" spans="1:17" x14ac:dyDescent="0.3">
      <c r="A868">
        <v>135977</v>
      </c>
      <c r="B868">
        <v>2.1820668165198498</v>
      </c>
      <c r="C868">
        <v>0.57398408915947696</v>
      </c>
      <c r="D868">
        <v>2.1889112254289902</v>
      </c>
      <c r="E868">
        <v>82</v>
      </c>
      <c r="F868">
        <v>145</v>
      </c>
      <c r="G868">
        <v>-97.53</v>
      </c>
      <c r="H868">
        <v>18.27</v>
      </c>
      <c r="I868">
        <v>1650</v>
      </c>
      <c r="J868">
        <v>1</v>
      </c>
      <c r="K868" t="s">
        <v>230</v>
      </c>
      <c r="L868" t="s">
        <v>231</v>
      </c>
      <c r="M868" t="s">
        <v>20</v>
      </c>
      <c r="N868" t="s">
        <v>105</v>
      </c>
      <c r="O868" t="s">
        <v>729</v>
      </c>
      <c r="P868" t="s">
        <v>751</v>
      </c>
      <c r="Q868">
        <v>1</v>
      </c>
    </row>
    <row r="869" spans="1:17" x14ac:dyDescent="0.3">
      <c r="A869">
        <v>7124</v>
      </c>
      <c r="B869">
        <v>0.15338484712117501</v>
      </c>
      <c r="C869">
        <v>0.95365272092561604</v>
      </c>
      <c r="D869">
        <v>-1.2936319668801599</v>
      </c>
      <c r="E869">
        <v>28</v>
      </c>
      <c r="F869">
        <v>723</v>
      </c>
      <c r="G869">
        <v>-106.01</v>
      </c>
      <c r="H869">
        <v>28.5</v>
      </c>
      <c r="I869">
        <v>1585</v>
      </c>
      <c r="J869">
        <v>2</v>
      </c>
      <c r="K869" t="s">
        <v>181</v>
      </c>
      <c r="L869" t="s">
        <v>259</v>
      </c>
      <c r="M869" t="s">
        <v>20</v>
      </c>
      <c r="N869" t="s">
        <v>37</v>
      </c>
      <c r="O869" t="s">
        <v>737</v>
      </c>
      <c r="P869" t="s">
        <v>737</v>
      </c>
      <c r="Q869">
        <v>1</v>
      </c>
    </row>
    <row r="870" spans="1:17" x14ac:dyDescent="0.3">
      <c r="A870">
        <v>138726</v>
      </c>
      <c r="B870">
        <v>-0.99599520333879099</v>
      </c>
      <c r="C870">
        <v>1.9014243834203799</v>
      </c>
      <c r="D870">
        <v>0.73651964515588297</v>
      </c>
      <c r="E870">
        <v>84</v>
      </c>
      <c r="F870">
        <v>510</v>
      </c>
      <c r="G870">
        <v>-111.73</v>
      </c>
      <c r="H870">
        <v>26.05</v>
      </c>
      <c r="I870">
        <v>506</v>
      </c>
      <c r="J870">
        <v>2</v>
      </c>
      <c r="K870" t="s">
        <v>35</v>
      </c>
      <c r="L870" t="s">
        <v>36</v>
      </c>
      <c r="M870" t="s">
        <v>20</v>
      </c>
      <c r="N870" t="s">
        <v>37</v>
      </c>
      <c r="O870" t="s">
        <v>733</v>
      </c>
      <c r="P870" t="s">
        <v>781</v>
      </c>
      <c r="Q870">
        <v>1</v>
      </c>
    </row>
    <row r="871" spans="1:17" x14ac:dyDescent="0.3">
      <c r="A871">
        <v>112312</v>
      </c>
      <c r="B871">
        <v>2.2483574638112001</v>
      </c>
      <c r="C871">
        <v>-0.56753477806583197</v>
      </c>
      <c r="D871">
        <v>0.24443388259295201</v>
      </c>
      <c r="E871">
        <v>31</v>
      </c>
      <c r="F871">
        <v>293</v>
      </c>
      <c r="G871">
        <v>-97.44</v>
      </c>
      <c r="H871">
        <v>18.38</v>
      </c>
      <c r="I871">
        <v>1552</v>
      </c>
      <c r="J871">
        <v>1</v>
      </c>
      <c r="K871" t="s">
        <v>56</v>
      </c>
      <c r="L871" t="s">
        <v>57</v>
      </c>
      <c r="M871" t="s">
        <v>20</v>
      </c>
      <c r="N871" t="s">
        <v>21</v>
      </c>
      <c r="O871" t="s">
        <v>729</v>
      </c>
      <c r="P871" t="s">
        <v>751</v>
      </c>
      <c r="Q871">
        <v>1</v>
      </c>
    </row>
    <row r="872" spans="1:17" x14ac:dyDescent="0.3">
      <c r="A872">
        <v>124622</v>
      </c>
      <c r="B872">
        <v>-1.5622951445798301</v>
      </c>
      <c r="C872">
        <v>1.28183798564545</v>
      </c>
      <c r="D872">
        <v>-7.8397860385326701E-2</v>
      </c>
      <c r="E872">
        <v>54</v>
      </c>
      <c r="F872">
        <v>538</v>
      </c>
      <c r="G872">
        <v>-115.61</v>
      </c>
      <c r="H872">
        <v>31.63</v>
      </c>
      <c r="I872">
        <v>1287</v>
      </c>
      <c r="J872">
        <v>2</v>
      </c>
      <c r="K872" t="s">
        <v>45</v>
      </c>
      <c r="L872" t="s">
        <v>178</v>
      </c>
      <c r="M872" t="s">
        <v>20</v>
      </c>
      <c r="N872" t="s">
        <v>179</v>
      </c>
      <c r="O872" t="s">
        <v>734</v>
      </c>
      <c r="P872" t="s">
        <v>762</v>
      </c>
      <c r="Q872">
        <v>1</v>
      </c>
    </row>
    <row r="873" spans="1:17" x14ac:dyDescent="0.3">
      <c r="A873">
        <v>83588</v>
      </c>
      <c r="B873">
        <v>3.6992968577618399E-2</v>
      </c>
      <c r="C873">
        <v>-0.749644520905971</v>
      </c>
      <c r="D873">
        <v>0.28973539082337102</v>
      </c>
      <c r="E873">
        <v>27</v>
      </c>
      <c r="F873">
        <v>211</v>
      </c>
      <c r="G873">
        <v>-102.35</v>
      </c>
      <c r="H873">
        <v>26.58</v>
      </c>
      <c r="I873">
        <v>860</v>
      </c>
      <c r="J873">
        <v>0</v>
      </c>
      <c r="K873" t="s">
        <v>29</v>
      </c>
      <c r="L873" t="s">
        <v>55</v>
      </c>
      <c r="M873" t="s">
        <v>16</v>
      </c>
      <c r="N873" t="s">
        <v>17</v>
      </c>
      <c r="O873" t="s">
        <v>731</v>
      </c>
      <c r="P873" t="s">
        <v>839</v>
      </c>
      <c r="Q873">
        <v>1</v>
      </c>
    </row>
    <row r="874" spans="1:17" x14ac:dyDescent="0.3">
      <c r="A874">
        <v>86263</v>
      </c>
      <c r="B874">
        <v>2.28638542342512</v>
      </c>
      <c r="C874">
        <v>-0.28963355236976202</v>
      </c>
      <c r="D874">
        <v>-0.32208079838148201</v>
      </c>
      <c r="E874">
        <v>27</v>
      </c>
      <c r="F874">
        <v>427</v>
      </c>
      <c r="G874">
        <v>-97.37</v>
      </c>
      <c r="H874">
        <v>18.36</v>
      </c>
      <c r="I874">
        <v>1502</v>
      </c>
      <c r="J874">
        <v>1</v>
      </c>
      <c r="K874" t="s">
        <v>29</v>
      </c>
      <c r="L874" t="s">
        <v>391</v>
      </c>
      <c r="M874" t="s">
        <v>16</v>
      </c>
      <c r="N874" t="s">
        <v>21</v>
      </c>
      <c r="O874" t="s">
        <v>729</v>
      </c>
      <c r="P874" t="s">
        <v>786</v>
      </c>
      <c r="Q874">
        <v>1</v>
      </c>
    </row>
    <row r="875" spans="1:17" x14ac:dyDescent="0.3">
      <c r="A875">
        <v>136481</v>
      </c>
      <c r="B875">
        <v>-2.1587195752506698</v>
      </c>
      <c r="C875">
        <v>-0.39667428840009999</v>
      </c>
      <c r="D875">
        <v>1.5896214732078</v>
      </c>
      <c r="E875">
        <v>58</v>
      </c>
      <c r="F875">
        <v>6</v>
      </c>
      <c r="G875">
        <v>-114.22</v>
      </c>
      <c r="H875">
        <v>28.67</v>
      </c>
      <c r="I875">
        <v>11</v>
      </c>
      <c r="J875">
        <v>0</v>
      </c>
      <c r="K875" t="s">
        <v>166</v>
      </c>
      <c r="L875" t="s">
        <v>392</v>
      </c>
      <c r="M875" t="s">
        <v>16</v>
      </c>
      <c r="N875" t="s">
        <v>21</v>
      </c>
      <c r="O875" t="s">
        <v>734</v>
      </c>
      <c r="P875" t="s">
        <v>756</v>
      </c>
      <c r="Q875">
        <v>1</v>
      </c>
    </row>
    <row r="876" spans="1:17" x14ac:dyDescent="0.3">
      <c r="A876">
        <v>131435</v>
      </c>
      <c r="B876">
        <v>1.1609417242121101</v>
      </c>
      <c r="C876">
        <v>1.3206786205497301</v>
      </c>
      <c r="D876">
        <v>1.34201612516284</v>
      </c>
      <c r="E876">
        <v>79</v>
      </c>
      <c r="F876">
        <v>371</v>
      </c>
      <c r="G876">
        <v>-99.96</v>
      </c>
      <c r="H876">
        <v>23.75</v>
      </c>
      <c r="I876">
        <v>1535</v>
      </c>
      <c r="J876">
        <v>1</v>
      </c>
      <c r="K876" t="s">
        <v>393</v>
      </c>
      <c r="L876" t="s">
        <v>394</v>
      </c>
      <c r="M876" t="s">
        <v>16</v>
      </c>
      <c r="N876" t="s">
        <v>146</v>
      </c>
      <c r="O876" t="s">
        <v>727</v>
      </c>
      <c r="P876" t="s">
        <v>824</v>
      </c>
      <c r="Q876">
        <v>1</v>
      </c>
    </row>
    <row r="877" spans="1:17" x14ac:dyDescent="0.3">
      <c r="A877">
        <v>96948</v>
      </c>
      <c r="B877">
        <v>1.96571168331735</v>
      </c>
      <c r="C877">
        <v>-1.0837199583918899</v>
      </c>
      <c r="D877">
        <v>-0.39373359893917598</v>
      </c>
      <c r="E877">
        <v>9</v>
      </c>
      <c r="F877">
        <v>314</v>
      </c>
      <c r="G877">
        <v>-100.43</v>
      </c>
      <c r="H877">
        <v>20.71</v>
      </c>
      <c r="I877">
        <v>1968</v>
      </c>
      <c r="J877">
        <v>1</v>
      </c>
      <c r="K877" t="s">
        <v>24</v>
      </c>
      <c r="L877" t="s">
        <v>261</v>
      </c>
      <c r="M877" t="s">
        <v>16</v>
      </c>
      <c r="N877" t="s">
        <v>21</v>
      </c>
      <c r="O877" t="s">
        <v>732</v>
      </c>
      <c r="P877" t="s">
        <v>732</v>
      </c>
      <c r="Q877">
        <v>1</v>
      </c>
    </row>
    <row r="878" spans="1:17" x14ac:dyDescent="0.3">
      <c r="A878">
        <v>121686</v>
      </c>
      <c r="B878">
        <v>1.6066216911026701</v>
      </c>
      <c r="C878">
        <v>1.1178449865894</v>
      </c>
      <c r="D878">
        <v>-1.06735535133867</v>
      </c>
      <c r="E878">
        <v>39</v>
      </c>
      <c r="F878">
        <v>742</v>
      </c>
      <c r="G878">
        <v>-100.06</v>
      </c>
      <c r="H878">
        <v>21.3</v>
      </c>
      <c r="I878">
        <v>1354</v>
      </c>
      <c r="J878">
        <v>1</v>
      </c>
      <c r="K878" t="s">
        <v>92</v>
      </c>
      <c r="L878" t="s">
        <v>395</v>
      </c>
      <c r="M878" t="s">
        <v>20</v>
      </c>
      <c r="N878" t="s">
        <v>37</v>
      </c>
      <c r="O878" t="s">
        <v>741</v>
      </c>
      <c r="P878" t="s">
        <v>846</v>
      </c>
      <c r="Q878">
        <v>1</v>
      </c>
    </row>
    <row r="879" spans="1:17" x14ac:dyDescent="0.3">
      <c r="A879">
        <v>123250</v>
      </c>
      <c r="B879">
        <v>-0.43058397983289798</v>
      </c>
      <c r="C879">
        <v>-0.411087415834545</v>
      </c>
      <c r="D879">
        <v>1.45411245776053</v>
      </c>
      <c r="E879">
        <v>49</v>
      </c>
      <c r="F879">
        <v>62</v>
      </c>
      <c r="G879">
        <v>-105.38</v>
      </c>
      <c r="H879">
        <v>29.05</v>
      </c>
      <c r="I879">
        <v>1253</v>
      </c>
      <c r="J879">
        <v>2</v>
      </c>
      <c r="K879" t="s">
        <v>14</v>
      </c>
      <c r="L879" t="s">
        <v>15</v>
      </c>
      <c r="M879" t="s">
        <v>16</v>
      </c>
      <c r="N879" t="s">
        <v>17</v>
      </c>
      <c r="O879" t="s">
        <v>737</v>
      </c>
      <c r="P879" t="s">
        <v>764</v>
      </c>
      <c r="Q879">
        <v>1</v>
      </c>
    </row>
    <row r="880" spans="1:17" x14ac:dyDescent="0.3">
      <c r="A880">
        <v>135564</v>
      </c>
      <c r="B880">
        <v>0.55788345845246701</v>
      </c>
      <c r="C880">
        <v>1.84846969811859</v>
      </c>
      <c r="D880">
        <v>0.34630535159181802</v>
      </c>
      <c r="E880">
        <v>73</v>
      </c>
      <c r="F880">
        <v>598</v>
      </c>
      <c r="G880">
        <v>-101.5</v>
      </c>
      <c r="H880">
        <v>25.61</v>
      </c>
      <c r="I880">
        <v>1136</v>
      </c>
      <c r="J880">
        <v>2</v>
      </c>
      <c r="K880" t="s">
        <v>79</v>
      </c>
      <c r="L880" t="s">
        <v>251</v>
      </c>
      <c r="M880" t="s">
        <v>20</v>
      </c>
      <c r="N880" t="s">
        <v>146</v>
      </c>
      <c r="O880" t="s">
        <v>731</v>
      </c>
      <c r="P880" t="s">
        <v>914</v>
      </c>
      <c r="Q880">
        <v>1</v>
      </c>
    </row>
    <row r="881" spans="1:17" x14ac:dyDescent="0.3">
      <c r="A881">
        <v>132061</v>
      </c>
      <c r="B881">
        <v>-1.06511157233547</v>
      </c>
      <c r="C881">
        <v>1.1476617432798699</v>
      </c>
      <c r="D881">
        <v>1.2230750426507899</v>
      </c>
      <c r="E881">
        <v>72</v>
      </c>
      <c r="F881">
        <v>317</v>
      </c>
      <c r="G881">
        <v>-109.13</v>
      </c>
      <c r="H881">
        <v>31.31</v>
      </c>
      <c r="I881">
        <v>1228</v>
      </c>
      <c r="J881">
        <v>2</v>
      </c>
      <c r="K881" t="s">
        <v>64</v>
      </c>
      <c r="L881" t="s">
        <v>109</v>
      </c>
      <c r="M881" t="s">
        <v>16</v>
      </c>
      <c r="N881" t="s">
        <v>120</v>
      </c>
      <c r="O881" t="s">
        <v>736</v>
      </c>
      <c r="P881" t="s">
        <v>798</v>
      </c>
      <c r="Q881">
        <v>1</v>
      </c>
    </row>
    <row r="882" spans="1:17" x14ac:dyDescent="0.3">
      <c r="A882">
        <v>80726</v>
      </c>
      <c r="B882">
        <v>-0.95942078570373901</v>
      </c>
      <c r="C882">
        <v>-1.9623139216936001</v>
      </c>
      <c r="D882">
        <v>-0.111430098415038</v>
      </c>
      <c r="E882">
        <v>5</v>
      </c>
      <c r="F882">
        <v>76</v>
      </c>
      <c r="G882">
        <v>-110.25</v>
      </c>
      <c r="H882">
        <v>24.22</v>
      </c>
      <c r="I882">
        <v>79</v>
      </c>
      <c r="J882">
        <v>0</v>
      </c>
      <c r="K882" t="s">
        <v>32</v>
      </c>
      <c r="L882" t="s">
        <v>33</v>
      </c>
      <c r="M882" t="s">
        <v>20</v>
      </c>
      <c r="N882" t="s">
        <v>40</v>
      </c>
      <c r="O882" t="s">
        <v>733</v>
      </c>
      <c r="P882" t="s">
        <v>776</v>
      </c>
      <c r="Q882">
        <v>1</v>
      </c>
    </row>
    <row r="883" spans="1:17" x14ac:dyDescent="0.3">
      <c r="A883">
        <v>116672</v>
      </c>
      <c r="B883">
        <v>-1.40646614913788</v>
      </c>
      <c r="C883">
        <v>0.46587254089020602</v>
      </c>
      <c r="D883">
        <v>-0.99244155852680105</v>
      </c>
      <c r="E883">
        <v>31</v>
      </c>
      <c r="F883">
        <v>569</v>
      </c>
      <c r="G883">
        <v>-110.71</v>
      </c>
      <c r="H883">
        <v>28.31</v>
      </c>
      <c r="I883">
        <v>116</v>
      </c>
      <c r="J883">
        <v>0</v>
      </c>
      <c r="K883" t="s">
        <v>56</v>
      </c>
      <c r="L883" t="s">
        <v>396</v>
      </c>
      <c r="M883" t="s">
        <v>20</v>
      </c>
      <c r="N883" t="s">
        <v>141</v>
      </c>
      <c r="O883" t="s">
        <v>736</v>
      </c>
      <c r="P883" t="s">
        <v>761</v>
      </c>
      <c r="Q883">
        <v>1</v>
      </c>
    </row>
    <row r="884" spans="1:17" x14ac:dyDescent="0.3">
      <c r="A884">
        <v>93338</v>
      </c>
      <c r="B884">
        <v>-1.1396132954604099</v>
      </c>
      <c r="C884">
        <v>0.85943269367668795</v>
      </c>
      <c r="D884">
        <v>-0.55671067955328002</v>
      </c>
      <c r="E884">
        <v>42</v>
      </c>
      <c r="F884">
        <v>562</v>
      </c>
      <c r="G884">
        <v>-109.52</v>
      </c>
      <c r="H884">
        <v>29.55</v>
      </c>
      <c r="I884">
        <v>607</v>
      </c>
      <c r="J884">
        <v>2</v>
      </c>
      <c r="K884" t="s">
        <v>27</v>
      </c>
      <c r="L884" t="s">
        <v>397</v>
      </c>
      <c r="M884" t="s">
        <v>20</v>
      </c>
      <c r="N884" t="s">
        <v>17</v>
      </c>
      <c r="O884" t="s">
        <v>736</v>
      </c>
      <c r="P884" t="s">
        <v>915</v>
      </c>
      <c r="Q884">
        <v>1</v>
      </c>
    </row>
    <row r="885" spans="1:17" x14ac:dyDescent="0.3">
      <c r="A885">
        <v>104642</v>
      </c>
      <c r="B885">
        <v>-1.28982312254651</v>
      </c>
      <c r="C885">
        <v>0.50675345053912602</v>
      </c>
      <c r="D885">
        <v>-0.46568259639537002</v>
      </c>
      <c r="E885">
        <v>36</v>
      </c>
      <c r="F885">
        <v>492</v>
      </c>
      <c r="G885">
        <v>-114.52</v>
      </c>
      <c r="H885">
        <v>29.6</v>
      </c>
      <c r="I885">
        <v>1095</v>
      </c>
      <c r="J885">
        <v>0</v>
      </c>
      <c r="K885" t="s">
        <v>60</v>
      </c>
      <c r="L885" t="s">
        <v>398</v>
      </c>
      <c r="M885" t="s">
        <v>20</v>
      </c>
      <c r="N885" t="s">
        <v>117</v>
      </c>
      <c r="O885" t="s">
        <v>734</v>
      </c>
      <c r="P885" t="s">
        <v>756</v>
      </c>
      <c r="Q885">
        <v>1</v>
      </c>
    </row>
    <row r="886" spans="1:17" x14ac:dyDescent="0.3">
      <c r="A886">
        <v>89786</v>
      </c>
      <c r="B886">
        <v>2.0287585027644899</v>
      </c>
      <c r="C886">
        <v>-4.6868879665865899E-2</v>
      </c>
      <c r="D886">
        <v>-0.70061470651631597</v>
      </c>
      <c r="E886">
        <v>27</v>
      </c>
      <c r="F886">
        <v>519</v>
      </c>
      <c r="G886">
        <v>-97.2</v>
      </c>
      <c r="H886">
        <v>18.3</v>
      </c>
      <c r="I886">
        <v>1058</v>
      </c>
      <c r="J886">
        <v>1</v>
      </c>
      <c r="K886" t="s">
        <v>29</v>
      </c>
      <c r="L886" t="s">
        <v>34</v>
      </c>
      <c r="M886" t="s">
        <v>16</v>
      </c>
      <c r="N886" t="s">
        <v>17</v>
      </c>
      <c r="O886" t="s">
        <v>729</v>
      </c>
      <c r="P886" t="s">
        <v>857</v>
      </c>
      <c r="Q886">
        <v>1</v>
      </c>
    </row>
    <row r="887" spans="1:17" x14ac:dyDescent="0.3">
      <c r="A887">
        <v>108792</v>
      </c>
      <c r="B887">
        <v>-0.16745986460041201</v>
      </c>
      <c r="C887">
        <v>0.70954797333248398</v>
      </c>
      <c r="D887">
        <v>2.1538848863423099</v>
      </c>
      <c r="E887">
        <v>80</v>
      </c>
      <c r="F887">
        <v>120</v>
      </c>
      <c r="G887">
        <v>-103.43</v>
      </c>
      <c r="H887">
        <v>28.43</v>
      </c>
      <c r="I887">
        <v>1266</v>
      </c>
      <c r="J887">
        <v>2</v>
      </c>
      <c r="K887" t="s">
        <v>115</v>
      </c>
      <c r="L887" t="s">
        <v>175</v>
      </c>
      <c r="M887" t="s">
        <v>16</v>
      </c>
      <c r="N887" t="s">
        <v>117</v>
      </c>
      <c r="O887" t="s">
        <v>731</v>
      </c>
      <c r="P887" t="s">
        <v>829</v>
      </c>
      <c r="Q887">
        <v>1</v>
      </c>
    </row>
    <row r="888" spans="1:17" x14ac:dyDescent="0.3">
      <c r="A888">
        <v>131439</v>
      </c>
      <c r="B888">
        <v>0.78121085738496099</v>
      </c>
      <c r="C888">
        <v>1.26627924404904</v>
      </c>
      <c r="D888">
        <v>1.2428221360401099</v>
      </c>
      <c r="E888">
        <v>79</v>
      </c>
      <c r="F888">
        <v>371</v>
      </c>
      <c r="G888">
        <v>-99.44</v>
      </c>
      <c r="H888">
        <v>23.58</v>
      </c>
      <c r="I888">
        <v>910</v>
      </c>
      <c r="J888">
        <v>2</v>
      </c>
      <c r="K888" t="s">
        <v>393</v>
      </c>
      <c r="L888" t="s">
        <v>394</v>
      </c>
      <c r="M888" t="s">
        <v>16</v>
      </c>
      <c r="N888" t="s">
        <v>146</v>
      </c>
      <c r="O888" t="s">
        <v>738</v>
      </c>
      <c r="P888" t="s">
        <v>867</v>
      </c>
      <c r="Q888">
        <v>1</v>
      </c>
    </row>
    <row r="889" spans="1:17" x14ac:dyDescent="0.3">
      <c r="A889">
        <v>136290</v>
      </c>
      <c r="B889">
        <v>-1.46999558159341</v>
      </c>
      <c r="C889">
        <v>2.8270039669695</v>
      </c>
      <c r="D889">
        <v>1.6198342840871401E-2</v>
      </c>
      <c r="E889">
        <v>90</v>
      </c>
      <c r="F889">
        <v>754</v>
      </c>
      <c r="G889">
        <v>-112.23</v>
      </c>
      <c r="H889">
        <v>27.24</v>
      </c>
      <c r="I889">
        <v>28</v>
      </c>
      <c r="J889">
        <v>2</v>
      </c>
      <c r="K889" t="s">
        <v>106</v>
      </c>
      <c r="L889" t="s">
        <v>171</v>
      </c>
      <c r="M889" t="s">
        <v>16</v>
      </c>
      <c r="N889" t="s">
        <v>21</v>
      </c>
      <c r="O889" t="s">
        <v>733</v>
      </c>
      <c r="P889" t="s">
        <v>755</v>
      </c>
      <c r="Q889">
        <v>1</v>
      </c>
    </row>
    <row r="890" spans="1:17" x14ac:dyDescent="0.3">
      <c r="A890">
        <v>117895</v>
      </c>
      <c r="B890">
        <v>2.8656395717660401</v>
      </c>
      <c r="C890">
        <v>1.90409011599595</v>
      </c>
      <c r="D890">
        <v>0.54815581598947405</v>
      </c>
      <c r="E890">
        <v>74</v>
      </c>
      <c r="F890">
        <v>623</v>
      </c>
      <c r="G890">
        <v>-99.13</v>
      </c>
      <c r="H890">
        <v>19.59</v>
      </c>
      <c r="I890">
        <v>2764</v>
      </c>
      <c r="J890">
        <v>1</v>
      </c>
      <c r="K890" t="s">
        <v>144</v>
      </c>
      <c r="L890" t="s">
        <v>207</v>
      </c>
      <c r="M890" t="s">
        <v>20</v>
      </c>
      <c r="N890" t="s">
        <v>146</v>
      </c>
      <c r="O890" t="s">
        <v>742</v>
      </c>
      <c r="P890" t="s">
        <v>817</v>
      </c>
      <c r="Q890">
        <v>1</v>
      </c>
    </row>
    <row r="891" spans="1:17" x14ac:dyDescent="0.3">
      <c r="A891">
        <v>93171</v>
      </c>
      <c r="B891">
        <v>-1.4349259404599</v>
      </c>
      <c r="C891">
        <v>0.66249825924166506</v>
      </c>
      <c r="D891">
        <v>-0.30553219070816601</v>
      </c>
      <c r="E891">
        <v>42</v>
      </c>
      <c r="F891">
        <v>486</v>
      </c>
      <c r="G891">
        <v>-114.58</v>
      </c>
      <c r="H891">
        <v>29.62</v>
      </c>
      <c r="I891">
        <v>924</v>
      </c>
      <c r="J891">
        <v>2</v>
      </c>
      <c r="K891" t="s">
        <v>27</v>
      </c>
      <c r="L891" t="s">
        <v>28</v>
      </c>
      <c r="M891" t="s">
        <v>16</v>
      </c>
      <c r="N891" t="s">
        <v>17</v>
      </c>
      <c r="O891" t="s">
        <v>734</v>
      </c>
      <c r="P891" t="s">
        <v>756</v>
      </c>
      <c r="Q891">
        <v>1</v>
      </c>
    </row>
    <row r="892" spans="1:17" x14ac:dyDescent="0.3">
      <c r="A892">
        <v>139815</v>
      </c>
      <c r="B892">
        <v>0.86831034966124798</v>
      </c>
      <c r="C892">
        <v>2.1129723595764398</v>
      </c>
      <c r="D892">
        <v>0.90637667087075002</v>
      </c>
      <c r="E892">
        <v>84</v>
      </c>
      <c r="F892">
        <v>553</v>
      </c>
      <c r="G892">
        <v>-104.49</v>
      </c>
      <c r="H892">
        <v>25.32</v>
      </c>
      <c r="I892">
        <v>1947</v>
      </c>
      <c r="J892">
        <v>2</v>
      </c>
      <c r="K892" t="s">
        <v>35</v>
      </c>
      <c r="L892" t="s">
        <v>94</v>
      </c>
      <c r="M892" t="s">
        <v>16</v>
      </c>
      <c r="N892" t="s">
        <v>37</v>
      </c>
      <c r="O892" t="s">
        <v>728</v>
      </c>
      <c r="P892" t="s">
        <v>887</v>
      </c>
      <c r="Q892">
        <v>1</v>
      </c>
    </row>
    <row r="893" spans="1:17" x14ac:dyDescent="0.3">
      <c r="A893">
        <v>107566</v>
      </c>
      <c r="B893">
        <v>-0.41997092398323099</v>
      </c>
      <c r="C893">
        <v>0.67685947393300805</v>
      </c>
      <c r="D893">
        <v>-0.10747869635535801</v>
      </c>
      <c r="E893">
        <v>44</v>
      </c>
      <c r="F893">
        <v>477</v>
      </c>
      <c r="G893">
        <v>-104.39</v>
      </c>
      <c r="H893">
        <v>29.36</v>
      </c>
      <c r="I893">
        <v>941</v>
      </c>
      <c r="J893">
        <v>2</v>
      </c>
      <c r="K893" t="s">
        <v>194</v>
      </c>
      <c r="L893" t="s">
        <v>195</v>
      </c>
      <c r="M893" t="s">
        <v>20</v>
      </c>
      <c r="N893" t="s">
        <v>17</v>
      </c>
      <c r="O893" t="s">
        <v>737</v>
      </c>
      <c r="P893" t="s">
        <v>837</v>
      </c>
      <c r="Q893">
        <v>1</v>
      </c>
    </row>
    <row r="894" spans="1:17" x14ac:dyDescent="0.3">
      <c r="A894">
        <v>123263</v>
      </c>
      <c r="B894">
        <v>0.55423452391737904</v>
      </c>
      <c r="C894">
        <v>-0.40396134949585299</v>
      </c>
      <c r="D894">
        <v>1.3501521129941501</v>
      </c>
      <c r="E894">
        <v>49</v>
      </c>
      <c r="F894">
        <v>101</v>
      </c>
      <c r="G894">
        <v>-100.32</v>
      </c>
      <c r="H894">
        <v>25.57</v>
      </c>
      <c r="I894">
        <v>1214</v>
      </c>
      <c r="J894">
        <v>1</v>
      </c>
      <c r="K894" t="s">
        <v>14</v>
      </c>
      <c r="L894" t="s">
        <v>399</v>
      </c>
      <c r="M894" t="s">
        <v>16</v>
      </c>
      <c r="N894" t="s">
        <v>17</v>
      </c>
      <c r="O894" t="s">
        <v>727</v>
      </c>
      <c r="P894" t="s">
        <v>886</v>
      </c>
      <c r="Q894">
        <v>1</v>
      </c>
    </row>
    <row r="895" spans="1:17" x14ac:dyDescent="0.3">
      <c r="A895">
        <v>137791</v>
      </c>
      <c r="B895">
        <v>0.849405899985889</v>
      </c>
      <c r="C895">
        <v>0.97834021835393403</v>
      </c>
      <c r="D895">
        <v>1.8942830509719899</v>
      </c>
      <c r="E895">
        <v>84</v>
      </c>
      <c r="F895">
        <v>224</v>
      </c>
      <c r="G895">
        <v>-99.44</v>
      </c>
      <c r="H895">
        <v>23.31</v>
      </c>
      <c r="I895">
        <v>1048</v>
      </c>
      <c r="J895">
        <v>2</v>
      </c>
      <c r="K895" t="s">
        <v>35</v>
      </c>
      <c r="L895" t="s">
        <v>285</v>
      </c>
      <c r="M895" t="s">
        <v>20</v>
      </c>
      <c r="N895" t="s">
        <v>31</v>
      </c>
      <c r="O895" t="s">
        <v>738</v>
      </c>
      <c r="P895" t="s">
        <v>867</v>
      </c>
      <c r="Q895">
        <v>1</v>
      </c>
    </row>
    <row r="896" spans="1:17" x14ac:dyDescent="0.3">
      <c r="A896">
        <v>2221</v>
      </c>
      <c r="B896">
        <v>2.2148304506618599</v>
      </c>
      <c r="C896">
        <v>-1.8880814859103201</v>
      </c>
      <c r="D896">
        <v>0.70984500720960397</v>
      </c>
      <c r="E896">
        <v>15</v>
      </c>
      <c r="F896">
        <v>21</v>
      </c>
      <c r="G896">
        <v>-97.54</v>
      </c>
      <c r="H896">
        <v>18.28</v>
      </c>
      <c r="I896">
        <v>1627</v>
      </c>
      <c r="J896">
        <v>1</v>
      </c>
      <c r="K896" t="s">
        <v>82</v>
      </c>
      <c r="L896" t="s">
        <v>85</v>
      </c>
      <c r="M896" t="s">
        <v>20</v>
      </c>
      <c r="N896" t="s">
        <v>81</v>
      </c>
      <c r="O896" t="s">
        <v>729</v>
      </c>
      <c r="P896" t="s">
        <v>751</v>
      </c>
      <c r="Q896">
        <v>1</v>
      </c>
    </row>
    <row r="897" spans="1:17" x14ac:dyDescent="0.3">
      <c r="A897">
        <v>87126</v>
      </c>
      <c r="B897">
        <v>1.96869329685136</v>
      </c>
      <c r="C897">
        <v>-8.6507422488268607E-2</v>
      </c>
      <c r="D897">
        <v>-0.40698226455937497</v>
      </c>
      <c r="E897">
        <v>27</v>
      </c>
      <c r="F897">
        <v>464</v>
      </c>
      <c r="G897">
        <v>-99.76</v>
      </c>
      <c r="H897">
        <v>20.56</v>
      </c>
      <c r="I897">
        <v>1803</v>
      </c>
      <c r="J897">
        <v>1</v>
      </c>
      <c r="K897" t="s">
        <v>29</v>
      </c>
      <c r="L897" t="s">
        <v>149</v>
      </c>
      <c r="M897" t="s">
        <v>16</v>
      </c>
      <c r="N897" t="s">
        <v>17</v>
      </c>
      <c r="O897" t="s">
        <v>732</v>
      </c>
      <c r="P897" t="s">
        <v>916</v>
      </c>
      <c r="Q897">
        <v>1</v>
      </c>
    </row>
    <row r="898" spans="1:17" x14ac:dyDescent="0.3">
      <c r="A898">
        <v>141041</v>
      </c>
      <c r="B898">
        <v>-1.53105126938619</v>
      </c>
      <c r="C898">
        <v>-5.1058058897689197E-2</v>
      </c>
      <c r="D898">
        <v>0.18236604993518801</v>
      </c>
      <c r="E898">
        <v>41</v>
      </c>
      <c r="F898">
        <v>299</v>
      </c>
      <c r="G898">
        <v>-111.05</v>
      </c>
      <c r="H898">
        <v>28.02</v>
      </c>
      <c r="I898">
        <v>114</v>
      </c>
      <c r="J898">
        <v>0</v>
      </c>
      <c r="K898" t="s">
        <v>278</v>
      </c>
      <c r="L898" t="s">
        <v>279</v>
      </c>
      <c r="M898" t="s">
        <v>20</v>
      </c>
      <c r="N898" t="s">
        <v>17</v>
      </c>
      <c r="O898" t="s">
        <v>736</v>
      </c>
      <c r="P898" t="s">
        <v>761</v>
      </c>
      <c r="Q898">
        <v>1</v>
      </c>
    </row>
    <row r="899" spans="1:17" x14ac:dyDescent="0.3">
      <c r="A899">
        <v>78554</v>
      </c>
      <c r="B899">
        <v>-0.101576827102369</v>
      </c>
      <c r="C899">
        <v>4.4022314811155101E-2</v>
      </c>
      <c r="D899">
        <v>-2.17617167725937</v>
      </c>
      <c r="E899">
        <v>3</v>
      </c>
      <c r="F899">
        <v>726</v>
      </c>
      <c r="G899">
        <v>-100.81</v>
      </c>
      <c r="H899">
        <v>27.41</v>
      </c>
      <c r="I899">
        <v>275</v>
      </c>
      <c r="J899">
        <v>0</v>
      </c>
      <c r="K899" t="s">
        <v>221</v>
      </c>
      <c r="L899" t="s">
        <v>400</v>
      </c>
      <c r="M899" t="s">
        <v>20</v>
      </c>
      <c r="N899" t="s">
        <v>120</v>
      </c>
      <c r="O899" t="s">
        <v>731</v>
      </c>
      <c r="P899" t="s">
        <v>917</v>
      </c>
      <c r="Q899">
        <v>1</v>
      </c>
    </row>
    <row r="900" spans="1:17" x14ac:dyDescent="0.3">
      <c r="A900">
        <v>6089</v>
      </c>
      <c r="B900">
        <v>2.7687876754144898</v>
      </c>
      <c r="C900">
        <v>0.58262655597502799</v>
      </c>
      <c r="D900">
        <v>-1.23016497704929</v>
      </c>
      <c r="E900">
        <v>26</v>
      </c>
      <c r="F900">
        <v>714</v>
      </c>
      <c r="G900">
        <v>-97.41</v>
      </c>
      <c r="H900">
        <v>18.21</v>
      </c>
      <c r="I900">
        <v>1966</v>
      </c>
      <c r="J900">
        <v>1</v>
      </c>
      <c r="K900" t="s">
        <v>95</v>
      </c>
      <c r="L900" t="s">
        <v>96</v>
      </c>
      <c r="M900" t="s">
        <v>20</v>
      </c>
      <c r="N900" t="s">
        <v>78</v>
      </c>
      <c r="O900" t="s">
        <v>729</v>
      </c>
      <c r="P900" t="s">
        <v>780</v>
      </c>
      <c r="Q900">
        <v>1</v>
      </c>
    </row>
    <row r="901" spans="1:17" x14ac:dyDescent="0.3">
      <c r="A901">
        <v>88374</v>
      </c>
      <c r="B901">
        <v>2.3657604209243202</v>
      </c>
      <c r="C901">
        <v>-1.6852088002856599E-3</v>
      </c>
      <c r="D901">
        <v>-0.61550388566940195</v>
      </c>
      <c r="E901">
        <v>27</v>
      </c>
      <c r="F901">
        <v>519</v>
      </c>
      <c r="G901">
        <v>-97.36</v>
      </c>
      <c r="H901">
        <v>18.46</v>
      </c>
      <c r="I901">
        <v>1575</v>
      </c>
      <c r="J901">
        <v>1</v>
      </c>
      <c r="K901" t="s">
        <v>29</v>
      </c>
      <c r="L901" t="s">
        <v>34</v>
      </c>
      <c r="M901" t="s">
        <v>16</v>
      </c>
      <c r="N901" t="s">
        <v>37</v>
      </c>
      <c r="O901" t="s">
        <v>729</v>
      </c>
      <c r="P901" t="s">
        <v>786</v>
      </c>
      <c r="Q901">
        <v>1</v>
      </c>
    </row>
    <row r="902" spans="1:17" x14ac:dyDescent="0.3">
      <c r="A902">
        <v>116438</v>
      </c>
      <c r="B902">
        <v>1.17588405065374</v>
      </c>
      <c r="C902">
        <v>-9.3856990245180696E-2</v>
      </c>
      <c r="D902">
        <v>-0.13765841359714001</v>
      </c>
      <c r="E902">
        <v>31</v>
      </c>
      <c r="F902">
        <v>402</v>
      </c>
      <c r="G902">
        <v>-99.96</v>
      </c>
      <c r="H902">
        <v>23.58</v>
      </c>
      <c r="I902">
        <v>1398</v>
      </c>
      <c r="J902">
        <v>1</v>
      </c>
      <c r="K902" t="s">
        <v>56</v>
      </c>
      <c r="L902" t="s">
        <v>199</v>
      </c>
      <c r="M902" t="s">
        <v>16</v>
      </c>
      <c r="N902" t="s">
        <v>21</v>
      </c>
      <c r="O902" t="s">
        <v>738</v>
      </c>
      <c r="P902" t="s">
        <v>772</v>
      </c>
      <c r="Q902">
        <v>1</v>
      </c>
    </row>
    <row r="903" spans="1:17" x14ac:dyDescent="0.3">
      <c r="A903">
        <v>129071</v>
      </c>
      <c r="B903">
        <v>-0.42050620301171898</v>
      </c>
      <c r="C903">
        <v>0.57034430148224702</v>
      </c>
      <c r="D903">
        <v>1.57396324383362</v>
      </c>
      <c r="E903">
        <v>69</v>
      </c>
      <c r="F903">
        <v>188</v>
      </c>
      <c r="G903">
        <v>-102.07</v>
      </c>
      <c r="H903">
        <v>29.42</v>
      </c>
      <c r="I903">
        <v>876</v>
      </c>
      <c r="J903">
        <v>2</v>
      </c>
      <c r="K903" t="s">
        <v>52</v>
      </c>
      <c r="L903" t="s">
        <v>262</v>
      </c>
      <c r="M903" t="s">
        <v>20</v>
      </c>
      <c r="N903" t="s">
        <v>21</v>
      </c>
      <c r="O903" t="s">
        <v>731</v>
      </c>
      <c r="P903" t="s">
        <v>765</v>
      </c>
      <c r="Q903">
        <v>1</v>
      </c>
    </row>
    <row r="904" spans="1:17" x14ac:dyDescent="0.3">
      <c r="A904">
        <v>87178</v>
      </c>
      <c r="B904">
        <v>2.6077314468953299</v>
      </c>
      <c r="C904">
        <v>-0.132045688476572</v>
      </c>
      <c r="D904">
        <v>-0.364339446585217</v>
      </c>
      <c r="E904">
        <v>27</v>
      </c>
      <c r="F904">
        <v>464</v>
      </c>
      <c r="G904">
        <v>-97.48</v>
      </c>
      <c r="H904">
        <v>18.61</v>
      </c>
      <c r="I904">
        <v>1987</v>
      </c>
      <c r="J904">
        <v>1</v>
      </c>
      <c r="K904" t="s">
        <v>29</v>
      </c>
      <c r="L904" t="s">
        <v>149</v>
      </c>
      <c r="M904" t="s">
        <v>16</v>
      </c>
      <c r="N904" t="s">
        <v>78</v>
      </c>
      <c r="O904" t="s">
        <v>729</v>
      </c>
      <c r="P904" t="s">
        <v>904</v>
      </c>
      <c r="Q904">
        <v>1</v>
      </c>
    </row>
    <row r="905" spans="1:17" x14ac:dyDescent="0.3">
      <c r="A905">
        <v>118527</v>
      </c>
      <c r="B905">
        <v>-1.7314198319879499</v>
      </c>
      <c r="C905">
        <v>-0.96204219440333905</v>
      </c>
      <c r="D905">
        <v>1.1471301852215301</v>
      </c>
      <c r="E905">
        <v>39</v>
      </c>
      <c r="F905">
        <v>3</v>
      </c>
      <c r="G905">
        <v>-112.45</v>
      </c>
      <c r="H905">
        <v>28.95</v>
      </c>
      <c r="I905">
        <v>384</v>
      </c>
      <c r="J905">
        <v>0</v>
      </c>
      <c r="K905" t="s">
        <v>92</v>
      </c>
      <c r="L905" t="s">
        <v>196</v>
      </c>
      <c r="M905" t="s">
        <v>16</v>
      </c>
      <c r="N905" t="s">
        <v>165</v>
      </c>
      <c r="O905">
        <v>0</v>
      </c>
      <c r="P905">
        <v>0</v>
      </c>
      <c r="Q905">
        <v>1</v>
      </c>
    </row>
    <row r="906" spans="1:17" x14ac:dyDescent="0.3">
      <c r="A906">
        <v>106140</v>
      </c>
      <c r="B906">
        <v>-0.98130936771544397</v>
      </c>
      <c r="C906">
        <v>0.67041496843155901</v>
      </c>
      <c r="D906">
        <v>-1.0917441570461</v>
      </c>
      <c r="E906">
        <v>36</v>
      </c>
      <c r="F906">
        <v>625</v>
      </c>
      <c r="G906">
        <v>-111.71</v>
      </c>
      <c r="H906">
        <v>24.38</v>
      </c>
      <c r="I906">
        <v>11</v>
      </c>
      <c r="J906">
        <v>0</v>
      </c>
      <c r="K906" t="s">
        <v>60</v>
      </c>
      <c r="L906" t="s">
        <v>61</v>
      </c>
      <c r="M906" t="s">
        <v>16</v>
      </c>
      <c r="N906" t="s">
        <v>63</v>
      </c>
      <c r="O906" t="s">
        <v>733</v>
      </c>
      <c r="P906" t="s">
        <v>781</v>
      </c>
      <c r="Q906">
        <v>1</v>
      </c>
    </row>
    <row r="907" spans="1:17" x14ac:dyDescent="0.3">
      <c r="A907">
        <v>83617</v>
      </c>
      <c r="B907">
        <v>-1.93907119280498</v>
      </c>
      <c r="C907">
        <v>-0.72572330402887697</v>
      </c>
      <c r="D907">
        <v>5.5338141646385501E-2</v>
      </c>
      <c r="E907">
        <v>27</v>
      </c>
      <c r="F907">
        <v>211</v>
      </c>
      <c r="G907">
        <v>-113.56</v>
      </c>
      <c r="H907">
        <v>28.93</v>
      </c>
      <c r="I907">
        <v>89</v>
      </c>
      <c r="J907">
        <v>0</v>
      </c>
      <c r="K907" t="s">
        <v>29</v>
      </c>
      <c r="L907" t="s">
        <v>55</v>
      </c>
      <c r="M907" t="s">
        <v>16</v>
      </c>
      <c r="N907" t="s">
        <v>17</v>
      </c>
      <c r="O907" t="s">
        <v>734</v>
      </c>
      <c r="P907" t="s">
        <v>756</v>
      </c>
      <c r="Q907">
        <v>1</v>
      </c>
    </row>
    <row r="908" spans="1:17" x14ac:dyDescent="0.3">
      <c r="A908">
        <v>122401</v>
      </c>
      <c r="B908">
        <v>-0.73086135059593704</v>
      </c>
      <c r="C908">
        <v>0.58480580460728604</v>
      </c>
      <c r="D908">
        <v>-0.447301743392999</v>
      </c>
      <c r="E908">
        <v>45</v>
      </c>
      <c r="F908">
        <v>513</v>
      </c>
      <c r="G908">
        <v>-110.22</v>
      </c>
      <c r="H908">
        <v>23.45</v>
      </c>
      <c r="I908">
        <v>58</v>
      </c>
      <c r="J908">
        <v>2</v>
      </c>
      <c r="K908" t="s">
        <v>41</v>
      </c>
      <c r="L908" t="s">
        <v>111</v>
      </c>
      <c r="M908" t="s">
        <v>20</v>
      </c>
      <c r="N908" t="s">
        <v>17</v>
      </c>
      <c r="O908" t="s">
        <v>733</v>
      </c>
      <c r="P908" t="s">
        <v>776</v>
      </c>
      <c r="Q908">
        <v>1</v>
      </c>
    </row>
    <row r="909" spans="1:17" x14ac:dyDescent="0.3">
      <c r="A909">
        <v>7086</v>
      </c>
      <c r="B909">
        <v>3.1278753721125399</v>
      </c>
      <c r="C909">
        <v>0.76532822656489796</v>
      </c>
      <c r="D909">
        <v>-1.0730338885345301</v>
      </c>
      <c r="E909">
        <v>28</v>
      </c>
      <c r="F909">
        <v>723</v>
      </c>
      <c r="G909">
        <v>-97.29</v>
      </c>
      <c r="H909">
        <v>19.46</v>
      </c>
      <c r="I909">
        <v>2697</v>
      </c>
      <c r="J909">
        <v>1</v>
      </c>
      <c r="K909" t="s">
        <v>181</v>
      </c>
      <c r="L909" t="s">
        <v>259</v>
      </c>
      <c r="M909" t="s">
        <v>20</v>
      </c>
      <c r="N909" t="s">
        <v>37</v>
      </c>
      <c r="O909" t="s">
        <v>747</v>
      </c>
      <c r="P909" t="s">
        <v>918</v>
      </c>
      <c r="Q909">
        <v>1</v>
      </c>
    </row>
    <row r="910" spans="1:17" x14ac:dyDescent="0.3">
      <c r="A910">
        <v>111562</v>
      </c>
      <c r="B910">
        <v>-0.96614060630588405</v>
      </c>
      <c r="C910">
        <v>-0.64894961569422405</v>
      </c>
      <c r="D910">
        <v>6.4236568495541005E-2</v>
      </c>
      <c r="E910">
        <v>31</v>
      </c>
      <c r="F910">
        <v>242</v>
      </c>
      <c r="G910">
        <v>-110.61</v>
      </c>
      <c r="H910">
        <v>24.23</v>
      </c>
      <c r="I910">
        <v>76</v>
      </c>
      <c r="J910">
        <v>0</v>
      </c>
      <c r="K910" t="s">
        <v>56</v>
      </c>
      <c r="L910" t="s">
        <v>172</v>
      </c>
      <c r="M910" t="s">
        <v>20</v>
      </c>
      <c r="N910" t="s">
        <v>40</v>
      </c>
      <c r="O910" t="s">
        <v>733</v>
      </c>
      <c r="P910" t="s">
        <v>776</v>
      </c>
      <c r="Q910">
        <v>1</v>
      </c>
    </row>
    <row r="911" spans="1:17" x14ac:dyDescent="0.3">
      <c r="A911">
        <v>123272</v>
      </c>
      <c r="B911">
        <v>-1.89267738134498</v>
      </c>
      <c r="C911">
        <v>0.12768899915839699</v>
      </c>
      <c r="D911">
        <v>0.74079214248372605</v>
      </c>
      <c r="E911">
        <v>49</v>
      </c>
      <c r="F911">
        <v>227</v>
      </c>
      <c r="G911">
        <v>-115.71</v>
      </c>
      <c r="H911">
        <v>30.88</v>
      </c>
      <c r="I911">
        <v>869</v>
      </c>
      <c r="J911">
        <v>0</v>
      </c>
      <c r="K911" t="s">
        <v>14</v>
      </c>
      <c r="L911" t="s">
        <v>401</v>
      </c>
      <c r="M911" t="s">
        <v>16</v>
      </c>
      <c r="N911" t="s">
        <v>17</v>
      </c>
      <c r="O911" t="s">
        <v>734</v>
      </c>
      <c r="P911" t="s">
        <v>756</v>
      </c>
      <c r="Q911">
        <v>1</v>
      </c>
    </row>
    <row r="912" spans="1:17" x14ac:dyDescent="0.3">
      <c r="A912">
        <v>88148</v>
      </c>
      <c r="B912">
        <v>1.22867067169331</v>
      </c>
      <c r="C912">
        <v>9.0740651046605697E-2</v>
      </c>
      <c r="D912">
        <v>-0.68187410448267904</v>
      </c>
      <c r="E912">
        <v>27</v>
      </c>
      <c r="F912">
        <v>519</v>
      </c>
      <c r="G912">
        <v>-100.04</v>
      </c>
      <c r="H912">
        <v>22.54</v>
      </c>
      <c r="I912">
        <v>1191</v>
      </c>
      <c r="J912">
        <v>1</v>
      </c>
      <c r="K912" t="s">
        <v>29</v>
      </c>
      <c r="L912" t="s">
        <v>34</v>
      </c>
      <c r="M912" t="s">
        <v>16</v>
      </c>
      <c r="N912" t="s">
        <v>17</v>
      </c>
      <c r="O912" t="s">
        <v>739</v>
      </c>
      <c r="P912" t="s">
        <v>850</v>
      </c>
      <c r="Q912">
        <v>1</v>
      </c>
    </row>
    <row r="913" spans="1:17" x14ac:dyDescent="0.3">
      <c r="A913">
        <v>106072</v>
      </c>
      <c r="B913">
        <v>0.75587766983095905</v>
      </c>
      <c r="C913">
        <v>0.809073069041231</v>
      </c>
      <c r="D913">
        <v>-0.74280921623322105</v>
      </c>
      <c r="E913">
        <v>36</v>
      </c>
      <c r="F913">
        <v>625</v>
      </c>
      <c r="G913">
        <v>-101.74</v>
      </c>
      <c r="H913">
        <v>25.9</v>
      </c>
      <c r="I913">
        <v>1402</v>
      </c>
      <c r="J913">
        <v>1</v>
      </c>
      <c r="K913" t="s">
        <v>60</v>
      </c>
      <c r="L913" t="s">
        <v>61</v>
      </c>
      <c r="M913" t="s">
        <v>20</v>
      </c>
      <c r="N913" t="s">
        <v>31</v>
      </c>
      <c r="O913" t="s">
        <v>731</v>
      </c>
      <c r="P913" t="s">
        <v>873</v>
      </c>
      <c r="Q913">
        <v>1</v>
      </c>
    </row>
    <row r="914" spans="1:17" x14ac:dyDescent="0.3">
      <c r="A914">
        <v>125132</v>
      </c>
      <c r="B914">
        <v>1.4243172596023601</v>
      </c>
      <c r="C914">
        <v>1.19163749440541</v>
      </c>
      <c r="D914">
        <v>5.73929605069168E-2</v>
      </c>
      <c r="E914">
        <v>54</v>
      </c>
      <c r="F914">
        <v>566</v>
      </c>
      <c r="G914">
        <v>-100.33</v>
      </c>
      <c r="H914">
        <v>24.58</v>
      </c>
      <c r="I914">
        <v>1943</v>
      </c>
      <c r="J914">
        <v>1</v>
      </c>
      <c r="K914" t="s">
        <v>45</v>
      </c>
      <c r="L914" t="s">
        <v>86</v>
      </c>
      <c r="M914" t="s">
        <v>16</v>
      </c>
      <c r="N914" t="s">
        <v>21</v>
      </c>
      <c r="O914" t="s">
        <v>727</v>
      </c>
      <c r="P914" t="s">
        <v>749</v>
      </c>
      <c r="Q914">
        <v>1</v>
      </c>
    </row>
    <row r="915" spans="1:17" x14ac:dyDescent="0.3">
      <c r="A915">
        <v>80155</v>
      </c>
      <c r="B915">
        <v>-2.60188846797453</v>
      </c>
      <c r="C915">
        <v>-1.7387863860952899</v>
      </c>
      <c r="D915">
        <v>-0.12610357543378101</v>
      </c>
      <c r="E915">
        <v>5</v>
      </c>
      <c r="F915">
        <v>76</v>
      </c>
      <c r="G915">
        <v>-115.35</v>
      </c>
      <c r="H915">
        <v>31.8</v>
      </c>
      <c r="I915">
        <v>28</v>
      </c>
      <c r="J915">
        <v>0</v>
      </c>
      <c r="K915" t="s">
        <v>32</v>
      </c>
      <c r="L915" t="s">
        <v>33</v>
      </c>
      <c r="M915" t="s">
        <v>16</v>
      </c>
      <c r="N915" t="s">
        <v>21</v>
      </c>
      <c r="O915" t="s">
        <v>734</v>
      </c>
      <c r="P915" t="s">
        <v>762</v>
      </c>
      <c r="Q915">
        <v>1</v>
      </c>
    </row>
    <row r="916" spans="1:17" x14ac:dyDescent="0.3">
      <c r="A916">
        <v>87825</v>
      </c>
      <c r="B916">
        <v>2.3708200997070499</v>
      </c>
      <c r="C916">
        <v>-5.3506767808200899E-2</v>
      </c>
      <c r="D916">
        <v>-0.56344382344396504</v>
      </c>
      <c r="E916">
        <v>27</v>
      </c>
      <c r="F916">
        <v>503</v>
      </c>
      <c r="G916">
        <v>-97.55</v>
      </c>
      <c r="H916">
        <v>18.309999999999999</v>
      </c>
      <c r="I916">
        <v>1586</v>
      </c>
      <c r="J916">
        <v>1</v>
      </c>
      <c r="K916" t="s">
        <v>29</v>
      </c>
      <c r="L916" t="s">
        <v>68</v>
      </c>
      <c r="M916" t="s">
        <v>16</v>
      </c>
      <c r="N916" t="s">
        <v>21</v>
      </c>
      <c r="O916" t="s">
        <v>729</v>
      </c>
      <c r="P916" t="s">
        <v>751</v>
      </c>
      <c r="Q916">
        <v>1</v>
      </c>
    </row>
    <row r="917" spans="1:17" x14ac:dyDescent="0.3">
      <c r="A917">
        <v>137958</v>
      </c>
      <c r="B917">
        <v>-1.90235429982889</v>
      </c>
      <c r="C917">
        <v>1.76496201116103</v>
      </c>
      <c r="D917">
        <v>0.87936025195601897</v>
      </c>
      <c r="E917">
        <v>84</v>
      </c>
      <c r="F917">
        <v>447</v>
      </c>
      <c r="G917">
        <v>-112.31</v>
      </c>
      <c r="H917">
        <v>29.22</v>
      </c>
      <c r="I917">
        <v>17</v>
      </c>
      <c r="J917">
        <v>2</v>
      </c>
      <c r="K917" t="s">
        <v>35</v>
      </c>
      <c r="L917" t="s">
        <v>58</v>
      </c>
      <c r="M917" t="s">
        <v>20</v>
      </c>
      <c r="N917" t="s">
        <v>37</v>
      </c>
      <c r="O917">
        <v>0</v>
      </c>
      <c r="P917">
        <v>0</v>
      </c>
      <c r="Q917">
        <v>1</v>
      </c>
    </row>
    <row r="918" spans="1:17" x14ac:dyDescent="0.3">
      <c r="A918">
        <v>2919</v>
      </c>
      <c r="B918">
        <v>0.12502433361942</v>
      </c>
      <c r="C918">
        <v>-1.6986731750386299</v>
      </c>
      <c r="D918">
        <v>0.60550157990062603</v>
      </c>
      <c r="E918">
        <v>15</v>
      </c>
      <c r="F918">
        <v>21</v>
      </c>
      <c r="G918">
        <v>-102.75</v>
      </c>
      <c r="H918">
        <v>26.14</v>
      </c>
      <c r="I918">
        <v>1032</v>
      </c>
      <c r="J918">
        <v>0</v>
      </c>
      <c r="K918" t="s">
        <v>82</v>
      </c>
      <c r="L918" t="s">
        <v>85</v>
      </c>
      <c r="M918" t="s">
        <v>20</v>
      </c>
      <c r="N918" t="s">
        <v>81</v>
      </c>
      <c r="O918" t="s">
        <v>731</v>
      </c>
      <c r="P918" t="s">
        <v>839</v>
      </c>
      <c r="Q918">
        <v>1</v>
      </c>
    </row>
    <row r="919" spans="1:17" x14ac:dyDescent="0.3">
      <c r="A919">
        <v>92386</v>
      </c>
      <c r="B919">
        <v>-1.26629628771574</v>
      </c>
      <c r="C919">
        <v>-0.94174807022145302</v>
      </c>
      <c r="D919">
        <v>1.09328907976407</v>
      </c>
      <c r="E919">
        <v>42</v>
      </c>
      <c r="F919">
        <v>25</v>
      </c>
      <c r="G919">
        <v>-110.7</v>
      </c>
      <c r="H919">
        <v>25.19</v>
      </c>
      <c r="I919">
        <v>24</v>
      </c>
      <c r="J919">
        <v>0</v>
      </c>
      <c r="K919" t="s">
        <v>27</v>
      </c>
      <c r="L919" t="s">
        <v>197</v>
      </c>
      <c r="M919" t="s">
        <v>20</v>
      </c>
      <c r="N919" t="s">
        <v>17</v>
      </c>
      <c r="O919">
        <v>0</v>
      </c>
      <c r="P919">
        <v>0</v>
      </c>
      <c r="Q919">
        <v>1</v>
      </c>
    </row>
    <row r="920" spans="1:17" x14ac:dyDescent="0.3">
      <c r="A920">
        <v>92927</v>
      </c>
      <c r="B920">
        <v>2.42340580086716</v>
      </c>
      <c r="C920">
        <v>-0.43191288460189498</v>
      </c>
      <c r="D920">
        <v>0.86510492031893305</v>
      </c>
      <c r="E920">
        <v>42</v>
      </c>
      <c r="F920">
        <v>216</v>
      </c>
      <c r="G920">
        <v>-97.47</v>
      </c>
      <c r="H920">
        <v>18.440000000000001</v>
      </c>
      <c r="I920">
        <v>1879</v>
      </c>
      <c r="J920">
        <v>1</v>
      </c>
      <c r="K920" t="s">
        <v>27</v>
      </c>
      <c r="L920" t="s">
        <v>402</v>
      </c>
      <c r="M920" t="s">
        <v>20</v>
      </c>
      <c r="N920" t="s">
        <v>17</v>
      </c>
      <c r="O920" t="s">
        <v>729</v>
      </c>
      <c r="P920" t="s">
        <v>786</v>
      </c>
      <c r="Q920">
        <v>1</v>
      </c>
    </row>
    <row r="921" spans="1:17" x14ac:dyDescent="0.3">
      <c r="A921">
        <v>82263</v>
      </c>
      <c r="B921">
        <v>2.39328524220858</v>
      </c>
      <c r="C921">
        <v>-1.06649445381671</v>
      </c>
      <c r="D921">
        <v>-0.81378341358413198</v>
      </c>
      <c r="E921">
        <v>5</v>
      </c>
      <c r="F921">
        <v>394</v>
      </c>
      <c r="G921">
        <v>-97.54</v>
      </c>
      <c r="H921">
        <v>18.28</v>
      </c>
      <c r="I921">
        <v>1627</v>
      </c>
      <c r="J921">
        <v>1</v>
      </c>
      <c r="K921" t="s">
        <v>32</v>
      </c>
      <c r="L921" t="s">
        <v>108</v>
      </c>
      <c r="M921" t="s">
        <v>20</v>
      </c>
      <c r="N921" t="s">
        <v>21</v>
      </c>
      <c r="O921" t="s">
        <v>729</v>
      </c>
      <c r="P921" t="s">
        <v>751</v>
      </c>
      <c r="Q921">
        <v>1</v>
      </c>
    </row>
    <row r="922" spans="1:17" x14ac:dyDescent="0.3">
      <c r="A922">
        <v>102440</v>
      </c>
      <c r="B922">
        <v>1.1106170270940099</v>
      </c>
      <c r="C922">
        <v>-0.82245283665510405</v>
      </c>
      <c r="D922">
        <v>-1.3337784720168</v>
      </c>
      <c r="E922">
        <v>1</v>
      </c>
      <c r="F922">
        <v>487</v>
      </c>
      <c r="G922">
        <v>-99.98</v>
      </c>
      <c r="H922">
        <v>22.74</v>
      </c>
      <c r="I922">
        <v>1024</v>
      </c>
      <c r="J922">
        <v>1</v>
      </c>
      <c r="K922" t="s">
        <v>22</v>
      </c>
      <c r="L922" t="s">
        <v>235</v>
      </c>
      <c r="M922" t="s">
        <v>20</v>
      </c>
      <c r="N922" t="s">
        <v>63</v>
      </c>
      <c r="O922" t="s">
        <v>738</v>
      </c>
      <c r="P922" t="s">
        <v>815</v>
      </c>
      <c r="Q922">
        <v>1</v>
      </c>
    </row>
    <row r="923" spans="1:17" x14ac:dyDescent="0.3">
      <c r="A923">
        <v>128847</v>
      </c>
      <c r="B923">
        <v>-1.52932816826</v>
      </c>
      <c r="C923">
        <v>0.32532814960098599</v>
      </c>
      <c r="D923">
        <v>1.45134715300666</v>
      </c>
      <c r="E923">
        <v>69</v>
      </c>
      <c r="F923">
        <v>149</v>
      </c>
      <c r="G923">
        <v>-112.61</v>
      </c>
      <c r="H923">
        <v>26.48</v>
      </c>
      <c r="I923">
        <v>159</v>
      </c>
      <c r="J923">
        <v>2</v>
      </c>
      <c r="K923" t="s">
        <v>52</v>
      </c>
      <c r="L923" t="s">
        <v>53</v>
      </c>
      <c r="M923" t="s">
        <v>20</v>
      </c>
      <c r="N923" t="s">
        <v>21</v>
      </c>
      <c r="O923" t="s">
        <v>733</v>
      </c>
      <c r="P923" t="s">
        <v>781</v>
      </c>
      <c r="Q923">
        <v>1</v>
      </c>
    </row>
    <row r="924" spans="1:17" x14ac:dyDescent="0.3">
      <c r="A924">
        <v>135672</v>
      </c>
      <c r="B924">
        <v>-2.2854585965224601</v>
      </c>
      <c r="C924">
        <v>2.2685959963901401</v>
      </c>
      <c r="D924">
        <v>-0.232430735674479</v>
      </c>
      <c r="E924">
        <v>73</v>
      </c>
      <c r="F924">
        <v>694</v>
      </c>
      <c r="G924">
        <v>-116.39</v>
      </c>
      <c r="H924">
        <v>31.51</v>
      </c>
      <c r="I924">
        <v>318</v>
      </c>
      <c r="J924">
        <v>2</v>
      </c>
      <c r="K924" t="s">
        <v>79</v>
      </c>
      <c r="L924" t="s">
        <v>403</v>
      </c>
      <c r="M924" t="s">
        <v>16</v>
      </c>
      <c r="N924" t="s">
        <v>146</v>
      </c>
      <c r="O924" t="s">
        <v>734</v>
      </c>
      <c r="P924" t="s">
        <v>756</v>
      </c>
      <c r="Q924">
        <v>1</v>
      </c>
    </row>
    <row r="925" spans="1:17" x14ac:dyDescent="0.3">
      <c r="A925">
        <v>78077</v>
      </c>
      <c r="B925">
        <v>-0.87092852083356698</v>
      </c>
      <c r="C925">
        <v>-0.49453965348649598</v>
      </c>
      <c r="D925">
        <v>-1.6558519103704901</v>
      </c>
      <c r="E925">
        <v>2</v>
      </c>
      <c r="F925">
        <v>546</v>
      </c>
      <c r="G925">
        <v>-112.38</v>
      </c>
      <c r="H925">
        <v>26.94</v>
      </c>
      <c r="I925">
        <v>744</v>
      </c>
      <c r="J925">
        <v>0</v>
      </c>
      <c r="K925" t="s">
        <v>307</v>
      </c>
      <c r="L925" t="s">
        <v>308</v>
      </c>
      <c r="M925" t="s">
        <v>16</v>
      </c>
      <c r="N925" t="s">
        <v>120</v>
      </c>
      <c r="O925" t="s">
        <v>733</v>
      </c>
      <c r="P925" t="s">
        <v>755</v>
      </c>
      <c r="Q925">
        <v>1</v>
      </c>
    </row>
    <row r="926" spans="1:17" x14ac:dyDescent="0.3">
      <c r="A926">
        <v>93750</v>
      </c>
      <c r="B926">
        <v>0.59373222851521101</v>
      </c>
      <c r="C926">
        <v>1.31201426836113</v>
      </c>
      <c r="D926">
        <v>0.17548061785461599</v>
      </c>
      <c r="E926">
        <v>62</v>
      </c>
      <c r="F926">
        <v>547</v>
      </c>
      <c r="G926">
        <v>-100.05</v>
      </c>
      <c r="H926">
        <v>25.01</v>
      </c>
      <c r="I926">
        <v>880</v>
      </c>
      <c r="J926">
        <v>2</v>
      </c>
      <c r="K926" t="s">
        <v>47</v>
      </c>
      <c r="L926" t="s">
        <v>404</v>
      </c>
      <c r="M926" t="s">
        <v>16</v>
      </c>
      <c r="N926" t="s">
        <v>21</v>
      </c>
      <c r="O926" t="s">
        <v>727</v>
      </c>
      <c r="P926" t="s">
        <v>795</v>
      </c>
      <c r="Q926">
        <v>1</v>
      </c>
    </row>
    <row r="927" spans="1:17" x14ac:dyDescent="0.3">
      <c r="A927">
        <v>75850</v>
      </c>
      <c r="B927">
        <v>-0.33028967440935803</v>
      </c>
      <c r="C927">
        <v>0.77835572210607895</v>
      </c>
      <c r="D927">
        <v>-1.4747952355395699</v>
      </c>
      <c r="E927">
        <v>24</v>
      </c>
      <c r="F927">
        <v>716</v>
      </c>
      <c r="G927">
        <v>-104.4</v>
      </c>
      <c r="H927">
        <v>29.42</v>
      </c>
      <c r="I927">
        <v>891</v>
      </c>
      <c r="J927">
        <v>2</v>
      </c>
      <c r="K927" t="s">
        <v>43</v>
      </c>
      <c r="L927" t="s">
        <v>249</v>
      </c>
      <c r="M927" t="s">
        <v>20</v>
      </c>
      <c r="N927" t="s">
        <v>37</v>
      </c>
      <c r="O927" t="s">
        <v>737</v>
      </c>
      <c r="P927" t="s">
        <v>837</v>
      </c>
      <c r="Q927">
        <v>1</v>
      </c>
    </row>
    <row r="928" spans="1:17" x14ac:dyDescent="0.3">
      <c r="A928">
        <v>116094</v>
      </c>
      <c r="B928">
        <v>-1.1317004412427401</v>
      </c>
      <c r="C928">
        <v>-0.13069142767063799</v>
      </c>
      <c r="D928">
        <v>-0.47008733368371602</v>
      </c>
      <c r="E928">
        <v>31</v>
      </c>
      <c r="F928">
        <v>402</v>
      </c>
      <c r="G928">
        <v>-111.59</v>
      </c>
      <c r="H928">
        <v>25.26</v>
      </c>
      <c r="I928">
        <v>90</v>
      </c>
      <c r="J928">
        <v>0</v>
      </c>
      <c r="K928" t="s">
        <v>56</v>
      </c>
      <c r="L928" t="s">
        <v>199</v>
      </c>
      <c r="M928" t="s">
        <v>16</v>
      </c>
      <c r="N928" t="s">
        <v>31</v>
      </c>
      <c r="O928" t="s">
        <v>733</v>
      </c>
      <c r="P928" t="s">
        <v>781</v>
      </c>
      <c r="Q928">
        <v>1</v>
      </c>
    </row>
    <row r="929" spans="1:17" x14ac:dyDescent="0.3">
      <c r="A929">
        <v>96912</v>
      </c>
      <c r="B929">
        <v>2.4618497002683499</v>
      </c>
      <c r="C929">
        <v>-1.14318261064983</v>
      </c>
      <c r="D929">
        <v>-0.38253629163267999</v>
      </c>
      <c r="E929">
        <v>9</v>
      </c>
      <c r="F929">
        <v>314</v>
      </c>
      <c r="G929">
        <v>-98</v>
      </c>
      <c r="H929">
        <v>18.829999999999998</v>
      </c>
      <c r="I929">
        <v>1950</v>
      </c>
      <c r="J929">
        <v>1</v>
      </c>
      <c r="K929" t="s">
        <v>24</v>
      </c>
      <c r="L929" t="s">
        <v>261</v>
      </c>
      <c r="M929" t="s">
        <v>16</v>
      </c>
      <c r="N929" t="s">
        <v>21</v>
      </c>
      <c r="O929" t="s">
        <v>729</v>
      </c>
      <c r="P929" t="s">
        <v>919</v>
      </c>
      <c r="Q929">
        <v>1</v>
      </c>
    </row>
    <row r="930" spans="1:17" x14ac:dyDescent="0.3">
      <c r="A930">
        <v>101525</v>
      </c>
      <c r="B930">
        <v>-0.99572030482101004</v>
      </c>
      <c r="C930">
        <v>-0.97563119415667898</v>
      </c>
      <c r="D930">
        <v>-1.24884545993817</v>
      </c>
      <c r="E930">
        <v>1</v>
      </c>
      <c r="F930">
        <v>406</v>
      </c>
      <c r="G930">
        <v>-112.35</v>
      </c>
      <c r="H930">
        <v>26.55</v>
      </c>
      <c r="I930">
        <v>571</v>
      </c>
      <c r="J930">
        <v>0</v>
      </c>
      <c r="K930" t="s">
        <v>22</v>
      </c>
      <c r="L930" t="s">
        <v>66</v>
      </c>
      <c r="M930" t="s">
        <v>20</v>
      </c>
      <c r="N930" t="s">
        <v>31</v>
      </c>
      <c r="O930" t="s">
        <v>733</v>
      </c>
      <c r="P930" t="s">
        <v>781</v>
      </c>
      <c r="Q930">
        <v>1</v>
      </c>
    </row>
    <row r="931" spans="1:17" x14ac:dyDescent="0.3">
      <c r="A931">
        <v>107302</v>
      </c>
      <c r="B931">
        <v>1.9345237795441901</v>
      </c>
      <c r="C931">
        <v>-0.15640646723197299</v>
      </c>
      <c r="D931">
        <v>0.48023574071768099</v>
      </c>
      <c r="E931">
        <v>44</v>
      </c>
      <c r="F931">
        <v>309</v>
      </c>
      <c r="G931">
        <v>-97.23</v>
      </c>
      <c r="H931">
        <v>18.22</v>
      </c>
      <c r="I931">
        <v>1079</v>
      </c>
      <c r="J931">
        <v>1</v>
      </c>
      <c r="K931" t="s">
        <v>194</v>
      </c>
      <c r="L931" t="s">
        <v>225</v>
      </c>
      <c r="M931" t="s">
        <v>20</v>
      </c>
      <c r="N931" t="s">
        <v>17</v>
      </c>
      <c r="O931" t="s">
        <v>729</v>
      </c>
      <c r="P931" t="s">
        <v>813</v>
      </c>
      <c r="Q931">
        <v>1</v>
      </c>
    </row>
    <row r="932" spans="1:17" x14ac:dyDescent="0.3">
      <c r="A932">
        <v>93924</v>
      </c>
      <c r="B932">
        <v>0.54408655367943304</v>
      </c>
      <c r="C932">
        <v>1.8868573010827201</v>
      </c>
      <c r="D932">
        <v>-0.18721953466410901</v>
      </c>
      <c r="E932">
        <v>62</v>
      </c>
      <c r="F932">
        <v>690</v>
      </c>
      <c r="G932">
        <v>-104.72</v>
      </c>
      <c r="H932">
        <v>27.2</v>
      </c>
      <c r="I932">
        <v>1783</v>
      </c>
      <c r="J932">
        <v>2</v>
      </c>
      <c r="K932" t="s">
        <v>47</v>
      </c>
      <c r="L932" t="s">
        <v>405</v>
      </c>
      <c r="M932" t="s">
        <v>20</v>
      </c>
      <c r="N932" t="s">
        <v>21</v>
      </c>
      <c r="O932" t="s">
        <v>737</v>
      </c>
      <c r="P932" t="s">
        <v>789</v>
      </c>
      <c r="Q932">
        <v>1</v>
      </c>
    </row>
    <row r="933" spans="1:17" x14ac:dyDescent="0.3">
      <c r="A933">
        <v>92813</v>
      </c>
      <c r="B933">
        <v>-1.3326170514622799</v>
      </c>
      <c r="C933">
        <v>-0.42094338818166599</v>
      </c>
      <c r="D933">
        <v>0.543668828881538</v>
      </c>
      <c r="E933">
        <v>42</v>
      </c>
      <c r="F933">
        <v>190</v>
      </c>
      <c r="G933">
        <v>-111.32</v>
      </c>
      <c r="H933">
        <v>25.8</v>
      </c>
      <c r="I933">
        <v>39</v>
      </c>
      <c r="J933">
        <v>0</v>
      </c>
      <c r="K933" t="s">
        <v>27</v>
      </c>
      <c r="L933" t="s">
        <v>406</v>
      </c>
      <c r="M933" t="s">
        <v>20</v>
      </c>
      <c r="N933" t="s">
        <v>17</v>
      </c>
      <c r="O933" t="s">
        <v>733</v>
      </c>
      <c r="P933" t="s">
        <v>770</v>
      </c>
      <c r="Q933">
        <v>1</v>
      </c>
    </row>
    <row r="934" spans="1:17" x14ac:dyDescent="0.3">
      <c r="A934">
        <v>115982</v>
      </c>
      <c r="B934">
        <v>-1.7873146806432201</v>
      </c>
      <c r="C934">
        <v>-0.35391164432841599</v>
      </c>
      <c r="D934">
        <v>-9.0934110239735702E-2</v>
      </c>
      <c r="E934">
        <v>31</v>
      </c>
      <c r="F934">
        <v>293</v>
      </c>
      <c r="G934">
        <v>-112.1</v>
      </c>
      <c r="H934">
        <v>28.98</v>
      </c>
      <c r="I934">
        <v>76</v>
      </c>
      <c r="J934">
        <v>0</v>
      </c>
      <c r="K934" t="s">
        <v>56</v>
      </c>
      <c r="L934" t="s">
        <v>57</v>
      </c>
      <c r="M934" t="s">
        <v>16</v>
      </c>
      <c r="N934" t="s">
        <v>21</v>
      </c>
      <c r="O934" t="s">
        <v>736</v>
      </c>
      <c r="P934" t="s">
        <v>763</v>
      </c>
      <c r="Q934">
        <v>1</v>
      </c>
    </row>
    <row r="935" spans="1:17" x14ac:dyDescent="0.3">
      <c r="A935">
        <v>119099</v>
      </c>
      <c r="B935">
        <v>-1.0973320352961999</v>
      </c>
      <c r="C935">
        <v>-8.4655952237799204E-2</v>
      </c>
      <c r="D935">
        <v>3.77705262864583E-2</v>
      </c>
      <c r="E935">
        <v>39</v>
      </c>
      <c r="F935">
        <v>327</v>
      </c>
      <c r="G935">
        <v>-111.3</v>
      </c>
      <c r="H935">
        <v>25.7</v>
      </c>
      <c r="I935">
        <v>251</v>
      </c>
      <c r="J935">
        <v>0</v>
      </c>
      <c r="K935" t="s">
        <v>92</v>
      </c>
      <c r="L935" t="s">
        <v>186</v>
      </c>
      <c r="M935" t="s">
        <v>16</v>
      </c>
      <c r="N935" t="s">
        <v>17</v>
      </c>
      <c r="O935" t="s">
        <v>733</v>
      </c>
      <c r="P935" t="s">
        <v>770</v>
      </c>
      <c r="Q935">
        <v>1</v>
      </c>
    </row>
    <row r="936" spans="1:17" x14ac:dyDescent="0.3">
      <c r="A936">
        <v>1820</v>
      </c>
      <c r="B936">
        <v>2.1725398201877999</v>
      </c>
      <c r="C936">
        <v>-1.8897375250771</v>
      </c>
      <c r="D936">
        <v>0.70271704753504105</v>
      </c>
      <c r="E936">
        <v>15</v>
      </c>
      <c r="F936">
        <v>21</v>
      </c>
      <c r="G936">
        <v>-97.44</v>
      </c>
      <c r="H936">
        <v>18.37</v>
      </c>
      <c r="I936">
        <v>1574</v>
      </c>
      <c r="J936">
        <v>1</v>
      </c>
      <c r="K936" t="s">
        <v>82</v>
      </c>
      <c r="L936" t="s">
        <v>85</v>
      </c>
      <c r="M936" t="s">
        <v>20</v>
      </c>
      <c r="N936" t="s">
        <v>81</v>
      </c>
      <c r="O936" t="s">
        <v>729</v>
      </c>
      <c r="P936" t="s">
        <v>751</v>
      </c>
      <c r="Q936">
        <v>1</v>
      </c>
    </row>
    <row r="937" spans="1:17" x14ac:dyDescent="0.3">
      <c r="A937">
        <v>108381</v>
      </c>
      <c r="B937">
        <v>2.1550624109571799</v>
      </c>
      <c r="C937">
        <v>0.42144661198934902</v>
      </c>
      <c r="D937">
        <v>0.35777999529384702</v>
      </c>
      <c r="E937">
        <v>47</v>
      </c>
      <c r="F937">
        <v>419</v>
      </c>
      <c r="G937">
        <v>-99.31</v>
      </c>
      <c r="H937">
        <v>20.61</v>
      </c>
      <c r="I937">
        <v>2081</v>
      </c>
      <c r="J937">
        <v>1</v>
      </c>
      <c r="K937" t="s">
        <v>212</v>
      </c>
      <c r="L937" t="s">
        <v>365</v>
      </c>
      <c r="M937" t="s">
        <v>16</v>
      </c>
      <c r="N937" t="s">
        <v>17</v>
      </c>
      <c r="O937" t="s">
        <v>735</v>
      </c>
      <c r="P937" t="s">
        <v>855</v>
      </c>
      <c r="Q937">
        <v>1</v>
      </c>
    </row>
    <row r="938" spans="1:17" x14ac:dyDescent="0.3">
      <c r="A938">
        <v>108273</v>
      </c>
      <c r="B938">
        <v>-1.9333992298723</v>
      </c>
      <c r="C938">
        <v>-0.152755075323217</v>
      </c>
      <c r="D938">
        <v>0.67782508955941601</v>
      </c>
      <c r="E938">
        <v>47</v>
      </c>
      <c r="F938">
        <v>195</v>
      </c>
      <c r="G938">
        <v>-114.07</v>
      </c>
      <c r="H938">
        <v>28.68</v>
      </c>
      <c r="I938">
        <v>166</v>
      </c>
      <c r="J938">
        <v>0</v>
      </c>
      <c r="K938" t="s">
        <v>212</v>
      </c>
      <c r="L938" t="s">
        <v>310</v>
      </c>
      <c r="M938" t="s">
        <v>16</v>
      </c>
      <c r="N938" t="s">
        <v>17</v>
      </c>
      <c r="O938" t="s">
        <v>734</v>
      </c>
      <c r="P938" t="s">
        <v>756</v>
      </c>
      <c r="Q938">
        <v>1</v>
      </c>
    </row>
    <row r="939" spans="1:17" x14ac:dyDescent="0.3">
      <c r="A939">
        <v>128436</v>
      </c>
      <c r="B939">
        <v>1.28384852637716</v>
      </c>
      <c r="C939">
        <v>2.03421035946642</v>
      </c>
      <c r="D939">
        <v>-4.2008668454625503E-2</v>
      </c>
      <c r="E939">
        <v>67</v>
      </c>
      <c r="F939">
        <v>704</v>
      </c>
      <c r="G939">
        <v>-101.09</v>
      </c>
      <c r="H939">
        <v>25.24</v>
      </c>
      <c r="I939">
        <v>1929</v>
      </c>
      <c r="J939">
        <v>1</v>
      </c>
      <c r="K939" t="s">
        <v>316</v>
      </c>
      <c r="L939" t="s">
        <v>407</v>
      </c>
      <c r="M939" t="s">
        <v>20</v>
      </c>
      <c r="N939" t="s">
        <v>21</v>
      </c>
      <c r="O939" t="s">
        <v>731</v>
      </c>
      <c r="P939" t="s">
        <v>920</v>
      </c>
      <c r="Q939">
        <v>1</v>
      </c>
    </row>
    <row r="940" spans="1:17" x14ac:dyDescent="0.3">
      <c r="A940">
        <v>94762</v>
      </c>
      <c r="B940">
        <v>-0.46602904327472899</v>
      </c>
      <c r="C940">
        <v>-1.57972537730352</v>
      </c>
      <c r="D940">
        <v>0.32737193987664498</v>
      </c>
      <c r="E940">
        <v>9</v>
      </c>
      <c r="F940">
        <v>71</v>
      </c>
      <c r="G940">
        <v>-107</v>
      </c>
      <c r="H940">
        <v>29.95</v>
      </c>
      <c r="I940">
        <v>1507</v>
      </c>
      <c r="J940">
        <v>0</v>
      </c>
      <c r="K940" t="s">
        <v>24</v>
      </c>
      <c r="L940" t="s">
        <v>25</v>
      </c>
      <c r="M940" t="s">
        <v>20</v>
      </c>
      <c r="N940" t="s">
        <v>78</v>
      </c>
      <c r="O940" t="s">
        <v>737</v>
      </c>
      <c r="P940" t="s">
        <v>902</v>
      </c>
      <c r="Q940">
        <v>1</v>
      </c>
    </row>
    <row r="941" spans="1:17" x14ac:dyDescent="0.3">
      <c r="A941">
        <v>136942</v>
      </c>
      <c r="B941">
        <v>2.5477943633845999</v>
      </c>
      <c r="C941">
        <v>0.75629901280813505</v>
      </c>
      <c r="D941">
        <v>0.59246357260346405</v>
      </c>
      <c r="E941">
        <v>58</v>
      </c>
      <c r="F941">
        <v>439</v>
      </c>
      <c r="G941">
        <v>-97.48</v>
      </c>
      <c r="H941">
        <v>18.61</v>
      </c>
      <c r="I941">
        <v>1987</v>
      </c>
      <c r="J941">
        <v>1</v>
      </c>
      <c r="K941" t="s">
        <v>166</v>
      </c>
      <c r="L941" t="s">
        <v>362</v>
      </c>
      <c r="M941" t="s">
        <v>16</v>
      </c>
      <c r="N941" t="s">
        <v>21</v>
      </c>
      <c r="O941" t="s">
        <v>729</v>
      </c>
      <c r="P941" t="s">
        <v>904</v>
      </c>
      <c r="Q941">
        <v>1</v>
      </c>
    </row>
    <row r="942" spans="1:17" x14ac:dyDescent="0.3">
      <c r="A942">
        <v>124612</v>
      </c>
      <c r="B942">
        <v>0.64277196983489904</v>
      </c>
      <c r="C942">
        <v>1.0148550947152</v>
      </c>
      <c r="D942">
        <v>-3.3939610718858898E-2</v>
      </c>
      <c r="E942">
        <v>54</v>
      </c>
      <c r="F942">
        <v>538</v>
      </c>
      <c r="G942">
        <v>-99.07</v>
      </c>
      <c r="H942">
        <v>24.7</v>
      </c>
      <c r="I942">
        <v>744</v>
      </c>
      <c r="J942">
        <v>1</v>
      </c>
      <c r="K942" t="s">
        <v>45</v>
      </c>
      <c r="L942" t="s">
        <v>178</v>
      </c>
      <c r="M942" t="s">
        <v>20</v>
      </c>
      <c r="N942" t="s">
        <v>179</v>
      </c>
      <c r="O942" t="s">
        <v>738</v>
      </c>
      <c r="P942" t="s">
        <v>769</v>
      </c>
      <c r="Q942">
        <v>1</v>
      </c>
    </row>
    <row r="943" spans="1:17" x14ac:dyDescent="0.3">
      <c r="A943">
        <v>5561</v>
      </c>
      <c r="B943">
        <v>-1.3387405151996199</v>
      </c>
      <c r="C943">
        <v>0.73036119181894199</v>
      </c>
      <c r="D943">
        <v>-1.6347642932434201</v>
      </c>
      <c r="E943">
        <v>26</v>
      </c>
      <c r="F943">
        <v>714</v>
      </c>
      <c r="G943">
        <v>-110.58</v>
      </c>
      <c r="H943">
        <v>27.9</v>
      </c>
      <c r="I943">
        <v>11</v>
      </c>
      <c r="J943">
        <v>0</v>
      </c>
      <c r="K943" t="s">
        <v>95</v>
      </c>
      <c r="L943" t="s">
        <v>96</v>
      </c>
      <c r="M943" t="s">
        <v>20</v>
      </c>
      <c r="N943" t="s">
        <v>78</v>
      </c>
      <c r="O943" t="s">
        <v>736</v>
      </c>
      <c r="P943" t="s">
        <v>761</v>
      </c>
      <c r="Q943">
        <v>1</v>
      </c>
    </row>
    <row r="944" spans="1:17" x14ac:dyDescent="0.3">
      <c r="A944">
        <v>85433</v>
      </c>
      <c r="B944">
        <v>0.28465751922309401</v>
      </c>
      <c r="C944">
        <v>-0.49028109332375902</v>
      </c>
      <c r="D944">
        <v>9.0918210539547906E-2</v>
      </c>
      <c r="E944">
        <v>27</v>
      </c>
      <c r="F944">
        <v>287</v>
      </c>
      <c r="G944">
        <v>-102.83</v>
      </c>
      <c r="H944">
        <v>26.58</v>
      </c>
      <c r="I944">
        <v>1218</v>
      </c>
      <c r="J944">
        <v>1</v>
      </c>
      <c r="K944" t="s">
        <v>29</v>
      </c>
      <c r="L944" t="s">
        <v>408</v>
      </c>
      <c r="M944" t="s">
        <v>16</v>
      </c>
      <c r="N944" t="s">
        <v>37</v>
      </c>
      <c r="O944" t="s">
        <v>731</v>
      </c>
      <c r="P944" t="s">
        <v>839</v>
      </c>
      <c r="Q944">
        <v>1</v>
      </c>
    </row>
    <row r="945" spans="1:17" x14ac:dyDescent="0.3">
      <c r="A945">
        <v>5755</v>
      </c>
      <c r="B945">
        <v>-1.3370377670653499</v>
      </c>
      <c r="C945">
        <v>0.72997850233143202</v>
      </c>
      <c r="D945">
        <v>-1.63488656999377</v>
      </c>
      <c r="E945">
        <v>26</v>
      </c>
      <c r="F945">
        <v>714</v>
      </c>
      <c r="G945">
        <v>-110.57</v>
      </c>
      <c r="H945">
        <v>27.89</v>
      </c>
      <c r="I945">
        <v>10</v>
      </c>
      <c r="J945">
        <v>0</v>
      </c>
      <c r="K945" t="s">
        <v>95</v>
      </c>
      <c r="L945" t="s">
        <v>96</v>
      </c>
      <c r="M945" t="s">
        <v>20</v>
      </c>
      <c r="N945" t="s">
        <v>78</v>
      </c>
      <c r="O945" t="s">
        <v>736</v>
      </c>
      <c r="P945" t="s">
        <v>761</v>
      </c>
      <c r="Q945">
        <v>1</v>
      </c>
    </row>
    <row r="946" spans="1:17" x14ac:dyDescent="0.3">
      <c r="A946">
        <v>127654</v>
      </c>
      <c r="B946">
        <v>0.339331240461757</v>
      </c>
      <c r="C946">
        <v>1.3222842619027699</v>
      </c>
      <c r="D946">
        <v>-4.5519938754644898E-2</v>
      </c>
      <c r="E946">
        <v>60</v>
      </c>
      <c r="F946">
        <v>579</v>
      </c>
      <c r="G946">
        <v>-99.89</v>
      </c>
      <c r="H946">
        <v>25.15</v>
      </c>
      <c r="I946">
        <v>514</v>
      </c>
      <c r="J946">
        <v>2</v>
      </c>
      <c r="K946" t="s">
        <v>18</v>
      </c>
      <c r="L946" t="s">
        <v>19</v>
      </c>
      <c r="M946" t="s">
        <v>20</v>
      </c>
      <c r="N946" t="s">
        <v>21</v>
      </c>
      <c r="O946" t="s">
        <v>727</v>
      </c>
      <c r="P946" t="s">
        <v>921</v>
      </c>
      <c r="Q946">
        <v>1</v>
      </c>
    </row>
    <row r="947" spans="1:17" x14ac:dyDescent="0.3">
      <c r="A947">
        <v>100610</v>
      </c>
      <c r="B947">
        <v>-1.6069470909757999</v>
      </c>
      <c r="C947">
        <v>-1.4993358926256199</v>
      </c>
      <c r="D947">
        <v>-0.74284778644869798</v>
      </c>
      <c r="E947">
        <v>1</v>
      </c>
      <c r="F947">
        <v>233</v>
      </c>
      <c r="G947">
        <v>-111.29</v>
      </c>
      <c r="H947">
        <v>28.14</v>
      </c>
      <c r="I947">
        <v>18</v>
      </c>
      <c r="J947">
        <v>0</v>
      </c>
      <c r="K947" t="s">
        <v>22</v>
      </c>
      <c r="L947" t="s">
        <v>59</v>
      </c>
      <c r="M947" t="s">
        <v>20</v>
      </c>
      <c r="N947" t="s">
        <v>37</v>
      </c>
      <c r="O947" t="s">
        <v>736</v>
      </c>
      <c r="P947" t="s">
        <v>761</v>
      </c>
      <c r="Q947">
        <v>1</v>
      </c>
    </row>
    <row r="948" spans="1:17" x14ac:dyDescent="0.3">
      <c r="A948">
        <v>108813</v>
      </c>
      <c r="B948">
        <v>1.01166297185236</v>
      </c>
      <c r="C948">
        <v>0.65330654417566003</v>
      </c>
      <c r="D948">
        <v>2.2583698768322802</v>
      </c>
      <c r="E948">
        <v>80</v>
      </c>
      <c r="F948">
        <v>120</v>
      </c>
      <c r="G948">
        <v>-101.08</v>
      </c>
      <c r="H948">
        <v>24.97</v>
      </c>
      <c r="I948">
        <v>1877</v>
      </c>
      <c r="J948">
        <v>1</v>
      </c>
      <c r="K948" t="s">
        <v>115</v>
      </c>
      <c r="L948" t="s">
        <v>175</v>
      </c>
      <c r="M948" t="s">
        <v>16</v>
      </c>
      <c r="N948" t="s">
        <v>117</v>
      </c>
      <c r="O948" t="s">
        <v>731</v>
      </c>
      <c r="P948" t="s">
        <v>920</v>
      </c>
      <c r="Q948">
        <v>1</v>
      </c>
    </row>
    <row r="949" spans="1:17" x14ac:dyDescent="0.3">
      <c r="A949">
        <v>103021</v>
      </c>
      <c r="B949">
        <v>0.71968613388853098</v>
      </c>
      <c r="C949">
        <v>-0.35650080659835098</v>
      </c>
      <c r="D949">
        <v>-1.75591838400705</v>
      </c>
      <c r="E949">
        <v>1</v>
      </c>
      <c r="F949">
        <v>616</v>
      </c>
      <c r="G949">
        <v>-100.1</v>
      </c>
      <c r="H949">
        <v>25.43</v>
      </c>
      <c r="I949">
        <v>971</v>
      </c>
      <c r="J949">
        <v>1</v>
      </c>
      <c r="K949" t="s">
        <v>22</v>
      </c>
      <c r="L949" t="s">
        <v>23</v>
      </c>
      <c r="M949" t="s">
        <v>20</v>
      </c>
      <c r="N949" t="s">
        <v>78</v>
      </c>
      <c r="O949" t="s">
        <v>727</v>
      </c>
      <c r="P949" t="s">
        <v>895</v>
      </c>
      <c r="Q949">
        <v>1</v>
      </c>
    </row>
    <row r="950" spans="1:17" x14ac:dyDescent="0.3">
      <c r="A950">
        <v>82843</v>
      </c>
      <c r="B950">
        <v>0.18294435719836899</v>
      </c>
      <c r="C950">
        <v>0.13581776335627099</v>
      </c>
      <c r="D950">
        <v>-1.96252755396418</v>
      </c>
      <c r="E950">
        <v>5</v>
      </c>
      <c r="F950">
        <v>711</v>
      </c>
      <c r="G950">
        <v>-103.13</v>
      </c>
      <c r="H950">
        <v>27.78</v>
      </c>
      <c r="I950">
        <v>1059</v>
      </c>
      <c r="J950">
        <v>0</v>
      </c>
      <c r="K950" t="s">
        <v>32</v>
      </c>
      <c r="L950" t="s">
        <v>190</v>
      </c>
      <c r="M950" t="s">
        <v>20</v>
      </c>
      <c r="N950" t="s">
        <v>40</v>
      </c>
      <c r="O950" t="s">
        <v>731</v>
      </c>
      <c r="P950" t="s">
        <v>753</v>
      </c>
      <c r="Q950">
        <v>1</v>
      </c>
    </row>
    <row r="951" spans="1:17" x14ac:dyDescent="0.3">
      <c r="A951">
        <v>9087</v>
      </c>
      <c r="B951">
        <v>-0.87426562498066396</v>
      </c>
      <c r="C951">
        <v>-0.41226497644063098</v>
      </c>
      <c r="D951">
        <v>-0.14590190675897599</v>
      </c>
      <c r="E951">
        <v>29</v>
      </c>
      <c r="F951">
        <v>313</v>
      </c>
      <c r="G951">
        <v>-111.41</v>
      </c>
      <c r="H951">
        <v>25.74</v>
      </c>
      <c r="I951">
        <v>567</v>
      </c>
      <c r="J951">
        <v>0</v>
      </c>
      <c r="K951" t="s">
        <v>49</v>
      </c>
      <c r="L951" t="s">
        <v>358</v>
      </c>
      <c r="M951" t="s">
        <v>20</v>
      </c>
      <c r="N951" t="s">
        <v>51</v>
      </c>
      <c r="O951" t="s">
        <v>733</v>
      </c>
      <c r="P951" t="s">
        <v>770</v>
      </c>
      <c r="Q951">
        <v>1</v>
      </c>
    </row>
    <row r="952" spans="1:17" x14ac:dyDescent="0.3">
      <c r="A952">
        <v>131502</v>
      </c>
      <c r="B952">
        <v>1.7775441811155199</v>
      </c>
      <c r="C952">
        <v>0.25948032221128497</v>
      </c>
      <c r="D952">
        <v>2.05743610920779</v>
      </c>
      <c r="E952">
        <v>72</v>
      </c>
      <c r="F952">
        <v>111</v>
      </c>
      <c r="G952">
        <v>-100.43</v>
      </c>
      <c r="H952">
        <v>20.71</v>
      </c>
      <c r="I952">
        <v>1968</v>
      </c>
      <c r="J952">
        <v>1</v>
      </c>
      <c r="K952" t="s">
        <v>64</v>
      </c>
      <c r="L952" t="s">
        <v>69</v>
      </c>
      <c r="M952" t="s">
        <v>16</v>
      </c>
      <c r="N952" t="s">
        <v>21</v>
      </c>
      <c r="O952" t="s">
        <v>732</v>
      </c>
      <c r="P952" t="s">
        <v>732</v>
      </c>
      <c r="Q952">
        <v>1</v>
      </c>
    </row>
    <row r="953" spans="1:17" x14ac:dyDescent="0.3">
      <c r="A953">
        <v>118465</v>
      </c>
      <c r="B953">
        <v>-1.7005158531040701</v>
      </c>
      <c r="C953">
        <v>-1.01568792772071</v>
      </c>
      <c r="D953">
        <v>1.10357493480048</v>
      </c>
      <c r="E953">
        <v>39</v>
      </c>
      <c r="F953">
        <v>3</v>
      </c>
      <c r="G953">
        <v>-113.19</v>
      </c>
      <c r="H953">
        <v>27.49</v>
      </c>
      <c r="I953">
        <v>227</v>
      </c>
      <c r="J953">
        <v>0</v>
      </c>
      <c r="K953" t="s">
        <v>92</v>
      </c>
      <c r="L953" t="s">
        <v>196</v>
      </c>
      <c r="M953" t="s">
        <v>16</v>
      </c>
      <c r="N953" t="s">
        <v>165</v>
      </c>
      <c r="O953" t="s">
        <v>733</v>
      </c>
      <c r="P953" t="s">
        <v>755</v>
      </c>
      <c r="Q953">
        <v>1</v>
      </c>
    </row>
    <row r="954" spans="1:17" x14ac:dyDescent="0.3">
      <c r="A954">
        <v>88119</v>
      </c>
      <c r="B954">
        <v>1.49843969660001</v>
      </c>
      <c r="C954">
        <v>0.145260778794774</v>
      </c>
      <c r="D954">
        <v>-0.59724663565741898</v>
      </c>
      <c r="E954">
        <v>27</v>
      </c>
      <c r="F954">
        <v>519</v>
      </c>
      <c r="G954">
        <v>-100.31</v>
      </c>
      <c r="H954">
        <v>23.04</v>
      </c>
      <c r="I954">
        <v>1699</v>
      </c>
      <c r="J954">
        <v>1</v>
      </c>
      <c r="K954" t="s">
        <v>29</v>
      </c>
      <c r="L954" t="s">
        <v>34</v>
      </c>
      <c r="M954" t="s">
        <v>16</v>
      </c>
      <c r="N954" t="s">
        <v>17</v>
      </c>
      <c r="O954" t="s">
        <v>739</v>
      </c>
      <c r="P954" t="s">
        <v>784</v>
      </c>
      <c r="Q954">
        <v>1</v>
      </c>
    </row>
    <row r="955" spans="1:17" x14ac:dyDescent="0.3">
      <c r="A955">
        <v>78794</v>
      </c>
      <c r="B955">
        <v>-1.78201033374995</v>
      </c>
      <c r="C955">
        <v>-1.88859906957769</v>
      </c>
      <c r="D955">
        <v>0.11663536999150299</v>
      </c>
      <c r="E955">
        <v>5</v>
      </c>
      <c r="F955">
        <v>32</v>
      </c>
      <c r="G955">
        <v>-114.83</v>
      </c>
      <c r="H955">
        <v>29.57</v>
      </c>
      <c r="I955">
        <v>661</v>
      </c>
      <c r="J955">
        <v>0</v>
      </c>
      <c r="K955" t="s">
        <v>32</v>
      </c>
      <c r="L955" t="s">
        <v>84</v>
      </c>
      <c r="M955" t="s">
        <v>20</v>
      </c>
      <c r="N955" t="s">
        <v>120</v>
      </c>
      <c r="O955" t="s">
        <v>734</v>
      </c>
      <c r="P955" t="s">
        <v>756</v>
      </c>
      <c r="Q955">
        <v>1</v>
      </c>
    </row>
    <row r="956" spans="1:17" x14ac:dyDescent="0.3">
      <c r="A956">
        <v>125698</v>
      </c>
      <c r="B956">
        <v>0.68331321628261599</v>
      </c>
      <c r="C956">
        <v>1.4447064660653</v>
      </c>
      <c r="D956">
        <v>0.116422619502157</v>
      </c>
      <c r="E956">
        <v>59</v>
      </c>
      <c r="F956">
        <v>578</v>
      </c>
      <c r="G956">
        <v>-102.47</v>
      </c>
      <c r="H956">
        <v>27.15</v>
      </c>
      <c r="I956">
        <v>1730</v>
      </c>
      <c r="J956">
        <v>2</v>
      </c>
      <c r="K956" t="s">
        <v>76</v>
      </c>
      <c r="L956" t="s">
        <v>77</v>
      </c>
      <c r="M956" t="s">
        <v>16</v>
      </c>
      <c r="N956" t="s">
        <v>21</v>
      </c>
      <c r="O956" t="s">
        <v>731</v>
      </c>
      <c r="P956" t="s">
        <v>753</v>
      </c>
      <c r="Q956">
        <v>1</v>
      </c>
    </row>
    <row r="957" spans="1:17" x14ac:dyDescent="0.3">
      <c r="A957">
        <v>116636</v>
      </c>
      <c r="B957">
        <v>2.8410473124646201</v>
      </c>
      <c r="C957">
        <v>0.316951906351784</v>
      </c>
      <c r="D957">
        <v>-0.57042289659541301</v>
      </c>
      <c r="E957">
        <v>31</v>
      </c>
      <c r="F957">
        <v>569</v>
      </c>
      <c r="G957">
        <v>-97.46</v>
      </c>
      <c r="H957">
        <v>18.28</v>
      </c>
      <c r="I957">
        <v>2184</v>
      </c>
      <c r="J957">
        <v>1</v>
      </c>
      <c r="K957" t="s">
        <v>56</v>
      </c>
      <c r="L957" t="s">
        <v>396</v>
      </c>
      <c r="M957" t="s">
        <v>20</v>
      </c>
      <c r="N957" t="s">
        <v>141</v>
      </c>
      <c r="O957" t="s">
        <v>729</v>
      </c>
      <c r="P957" t="s">
        <v>751</v>
      </c>
      <c r="Q957">
        <v>1</v>
      </c>
    </row>
    <row r="958" spans="1:17" x14ac:dyDescent="0.3">
      <c r="A958">
        <v>76180</v>
      </c>
      <c r="B958">
        <v>1.85572672443408</v>
      </c>
      <c r="C958">
        <v>0.58602504395903798</v>
      </c>
      <c r="D958">
        <v>-1.3784868588042001</v>
      </c>
      <c r="E958">
        <v>24</v>
      </c>
      <c r="F958">
        <v>719</v>
      </c>
      <c r="G958">
        <v>-99.52</v>
      </c>
      <c r="H958">
        <v>20.98</v>
      </c>
      <c r="I958">
        <v>1542</v>
      </c>
      <c r="J958">
        <v>1</v>
      </c>
      <c r="K958" t="s">
        <v>43</v>
      </c>
      <c r="L958" t="s">
        <v>180</v>
      </c>
      <c r="M958" t="s">
        <v>16</v>
      </c>
      <c r="N958" t="s">
        <v>21</v>
      </c>
      <c r="O958" t="s">
        <v>732</v>
      </c>
      <c r="P958" t="s">
        <v>804</v>
      </c>
      <c r="Q958">
        <v>1</v>
      </c>
    </row>
    <row r="959" spans="1:17" x14ac:dyDescent="0.3">
      <c r="A959">
        <v>8944</v>
      </c>
      <c r="B959">
        <v>0.80891329260554401</v>
      </c>
      <c r="C959">
        <v>-0.50183356037851601</v>
      </c>
      <c r="D959">
        <v>0.29774107981660503</v>
      </c>
      <c r="E959">
        <v>29</v>
      </c>
      <c r="F959">
        <v>263</v>
      </c>
      <c r="G959">
        <v>-103.2</v>
      </c>
      <c r="H959">
        <v>25.18</v>
      </c>
      <c r="I959">
        <v>1722</v>
      </c>
      <c r="J959">
        <v>1</v>
      </c>
      <c r="K959" t="s">
        <v>49</v>
      </c>
      <c r="L959" t="s">
        <v>409</v>
      </c>
      <c r="M959" t="s">
        <v>20</v>
      </c>
      <c r="N959" t="s">
        <v>228</v>
      </c>
      <c r="O959" t="s">
        <v>731</v>
      </c>
      <c r="P959" t="s">
        <v>785</v>
      </c>
      <c r="Q959">
        <v>1</v>
      </c>
    </row>
    <row r="960" spans="1:17" x14ac:dyDescent="0.3">
      <c r="A960">
        <v>117139</v>
      </c>
      <c r="B960">
        <v>-1.1045558519552201</v>
      </c>
      <c r="C960">
        <v>0.83209179044902604</v>
      </c>
      <c r="D960">
        <v>-0.38784135466846797</v>
      </c>
      <c r="E960">
        <v>50</v>
      </c>
      <c r="F960">
        <v>532</v>
      </c>
      <c r="G960">
        <v>-111.85</v>
      </c>
      <c r="H960">
        <v>24.68</v>
      </c>
      <c r="I960">
        <v>7</v>
      </c>
      <c r="J960">
        <v>2</v>
      </c>
      <c r="K960" t="s">
        <v>139</v>
      </c>
      <c r="L960" t="s">
        <v>140</v>
      </c>
      <c r="M960" t="s">
        <v>16</v>
      </c>
      <c r="N960" t="s">
        <v>141</v>
      </c>
      <c r="O960" t="s">
        <v>733</v>
      </c>
      <c r="P960" t="s">
        <v>781</v>
      </c>
      <c r="Q960">
        <v>1</v>
      </c>
    </row>
    <row r="961" spans="1:17" x14ac:dyDescent="0.3">
      <c r="A961">
        <v>74288</v>
      </c>
      <c r="B961">
        <v>-1.26073159985797</v>
      </c>
      <c r="C961">
        <v>-0.46458277681232701</v>
      </c>
      <c r="D961">
        <v>-0.50884636523402305</v>
      </c>
      <c r="E961">
        <v>24</v>
      </c>
      <c r="F961">
        <v>356</v>
      </c>
      <c r="G961">
        <v>-111.94</v>
      </c>
      <c r="H961">
        <v>25.98</v>
      </c>
      <c r="I961">
        <v>117</v>
      </c>
      <c r="J961">
        <v>0</v>
      </c>
      <c r="K961" t="s">
        <v>43</v>
      </c>
      <c r="L961" t="s">
        <v>114</v>
      </c>
      <c r="M961" t="s">
        <v>20</v>
      </c>
      <c r="N961" t="s">
        <v>21</v>
      </c>
      <c r="O961" t="s">
        <v>733</v>
      </c>
      <c r="P961" t="s">
        <v>781</v>
      </c>
      <c r="Q961">
        <v>1</v>
      </c>
    </row>
    <row r="962" spans="1:17" x14ac:dyDescent="0.3">
      <c r="A962">
        <v>92072</v>
      </c>
      <c r="B962">
        <v>0.47808010711843302</v>
      </c>
      <c r="C962">
        <v>-0.89177560094240804</v>
      </c>
      <c r="D962">
        <v>1.4492646714956601</v>
      </c>
      <c r="E962">
        <v>42</v>
      </c>
      <c r="F962">
        <v>11</v>
      </c>
      <c r="G962">
        <v>-100.73</v>
      </c>
      <c r="H962">
        <v>25.65</v>
      </c>
      <c r="I962">
        <v>1218</v>
      </c>
      <c r="J962">
        <v>1</v>
      </c>
      <c r="K962" t="s">
        <v>27</v>
      </c>
      <c r="L962" t="s">
        <v>121</v>
      </c>
      <c r="M962" t="s">
        <v>20</v>
      </c>
      <c r="N962" t="s">
        <v>17</v>
      </c>
      <c r="O962" t="s">
        <v>731</v>
      </c>
      <c r="P962" t="s">
        <v>873</v>
      </c>
      <c r="Q962">
        <v>1</v>
      </c>
    </row>
    <row r="963" spans="1:17" x14ac:dyDescent="0.3">
      <c r="A963">
        <v>92567</v>
      </c>
      <c r="B963">
        <v>-1.90682886085936</v>
      </c>
      <c r="C963">
        <v>-0.59724582630107204</v>
      </c>
      <c r="D963">
        <v>0.83540502278033102</v>
      </c>
      <c r="E963">
        <v>42</v>
      </c>
      <c r="F963">
        <v>104</v>
      </c>
      <c r="G963">
        <v>-112.29</v>
      </c>
      <c r="H963">
        <v>28.72</v>
      </c>
      <c r="I963">
        <v>21</v>
      </c>
      <c r="J963">
        <v>0</v>
      </c>
      <c r="K963" t="s">
        <v>27</v>
      </c>
      <c r="L963" t="s">
        <v>250</v>
      </c>
      <c r="M963" t="s">
        <v>16</v>
      </c>
      <c r="N963" t="s">
        <v>17</v>
      </c>
      <c r="O963">
        <v>0</v>
      </c>
      <c r="P963">
        <v>0</v>
      </c>
      <c r="Q963">
        <v>1</v>
      </c>
    </row>
    <row r="964" spans="1:17" x14ac:dyDescent="0.3">
      <c r="A964">
        <v>116193</v>
      </c>
      <c r="B964">
        <v>-1.4710273986831801</v>
      </c>
      <c r="C964">
        <v>2.8289582336257601E-3</v>
      </c>
      <c r="D964">
        <v>-0.39597162376907902</v>
      </c>
      <c r="E964">
        <v>31</v>
      </c>
      <c r="F964">
        <v>402</v>
      </c>
      <c r="G964">
        <v>-110.6</v>
      </c>
      <c r="H964">
        <v>29.3</v>
      </c>
      <c r="I964">
        <v>314</v>
      </c>
      <c r="J964">
        <v>0</v>
      </c>
      <c r="K964" t="s">
        <v>56</v>
      </c>
      <c r="L964" t="s">
        <v>199</v>
      </c>
      <c r="M964" t="s">
        <v>20</v>
      </c>
      <c r="N964" t="s">
        <v>31</v>
      </c>
      <c r="O964" t="s">
        <v>736</v>
      </c>
      <c r="P964" t="s">
        <v>763</v>
      </c>
      <c r="Q964">
        <v>1</v>
      </c>
    </row>
    <row r="965" spans="1:17" x14ac:dyDescent="0.3">
      <c r="A965">
        <v>83769</v>
      </c>
      <c r="B965">
        <v>-1.98483305811775</v>
      </c>
      <c r="C965">
        <v>-0.73277558096195705</v>
      </c>
      <c r="D965">
        <v>4.2956147300219703E-2</v>
      </c>
      <c r="E965">
        <v>27</v>
      </c>
      <c r="F965">
        <v>211</v>
      </c>
      <c r="G965">
        <v>-113.53</v>
      </c>
      <c r="H965">
        <v>28.89</v>
      </c>
      <c r="I965">
        <v>14</v>
      </c>
      <c r="J965">
        <v>0</v>
      </c>
      <c r="K965" t="s">
        <v>29</v>
      </c>
      <c r="L965" t="s">
        <v>55</v>
      </c>
      <c r="M965" t="s">
        <v>16</v>
      </c>
      <c r="N965" t="s">
        <v>17</v>
      </c>
      <c r="O965" t="s">
        <v>734</v>
      </c>
      <c r="P965" t="s">
        <v>756</v>
      </c>
      <c r="Q965">
        <v>1</v>
      </c>
    </row>
    <row r="966" spans="1:17" x14ac:dyDescent="0.3">
      <c r="A966">
        <v>112169</v>
      </c>
      <c r="B966">
        <v>-1.7460583947532999</v>
      </c>
      <c r="C966">
        <v>-0.20703118076982299</v>
      </c>
      <c r="D966">
        <v>4.6696427852336402E-2</v>
      </c>
      <c r="E966">
        <v>31</v>
      </c>
      <c r="F966">
        <v>293</v>
      </c>
      <c r="G966">
        <v>-113.5</v>
      </c>
      <c r="H966">
        <v>31.79</v>
      </c>
      <c r="I966">
        <v>887</v>
      </c>
      <c r="J966">
        <v>0</v>
      </c>
      <c r="K966" t="s">
        <v>56</v>
      </c>
      <c r="L966" t="s">
        <v>57</v>
      </c>
      <c r="M966" t="s">
        <v>20</v>
      </c>
      <c r="N966" t="s">
        <v>21</v>
      </c>
      <c r="O966" t="s">
        <v>736</v>
      </c>
      <c r="P966" t="s">
        <v>759</v>
      </c>
      <c r="Q966">
        <v>1</v>
      </c>
    </row>
    <row r="967" spans="1:17" x14ac:dyDescent="0.3">
      <c r="A967">
        <v>139466</v>
      </c>
      <c r="B967">
        <v>-1.59580091889023</v>
      </c>
      <c r="C967">
        <v>2.1312242043515699</v>
      </c>
      <c r="D967">
        <v>0.60143689526599597</v>
      </c>
      <c r="E967">
        <v>84</v>
      </c>
      <c r="F967">
        <v>553</v>
      </c>
      <c r="G967">
        <v>-113.92</v>
      </c>
      <c r="H967">
        <v>29.17</v>
      </c>
      <c r="I967">
        <v>576</v>
      </c>
      <c r="J967">
        <v>2</v>
      </c>
      <c r="K967" t="s">
        <v>35</v>
      </c>
      <c r="L967" t="s">
        <v>94</v>
      </c>
      <c r="M967" t="s">
        <v>16</v>
      </c>
      <c r="N967" t="s">
        <v>37</v>
      </c>
      <c r="O967" t="s">
        <v>734</v>
      </c>
      <c r="P967" t="s">
        <v>756</v>
      </c>
      <c r="Q967">
        <v>1</v>
      </c>
    </row>
    <row r="968" spans="1:17" x14ac:dyDescent="0.3">
      <c r="A968">
        <v>85954</v>
      </c>
      <c r="B968">
        <v>2.3921136952237498</v>
      </c>
      <c r="C968">
        <v>-0.66424423849241798</v>
      </c>
      <c r="D968">
        <v>0.150286584307633</v>
      </c>
      <c r="E968">
        <v>27</v>
      </c>
      <c r="F968">
        <v>297</v>
      </c>
      <c r="G968">
        <v>-97.45</v>
      </c>
      <c r="H968">
        <v>18.399999999999999</v>
      </c>
      <c r="I968">
        <v>1744</v>
      </c>
      <c r="J968">
        <v>1</v>
      </c>
      <c r="K968" t="s">
        <v>29</v>
      </c>
      <c r="L968" t="s">
        <v>119</v>
      </c>
      <c r="M968" t="s">
        <v>16</v>
      </c>
      <c r="N968" t="s">
        <v>21</v>
      </c>
      <c r="O968" t="s">
        <v>729</v>
      </c>
      <c r="P968" t="s">
        <v>786</v>
      </c>
      <c r="Q968">
        <v>1</v>
      </c>
    </row>
    <row r="969" spans="1:17" x14ac:dyDescent="0.3">
      <c r="A969">
        <v>124955</v>
      </c>
      <c r="B969">
        <v>-0.37349549484868899</v>
      </c>
      <c r="C969">
        <v>1.1456695021230201</v>
      </c>
      <c r="D969">
        <v>-5.00292571397725E-2</v>
      </c>
      <c r="E969">
        <v>54</v>
      </c>
      <c r="F969">
        <v>538</v>
      </c>
      <c r="G969">
        <v>-101.62</v>
      </c>
      <c r="H969">
        <v>29.38</v>
      </c>
      <c r="I969">
        <v>631</v>
      </c>
      <c r="J969">
        <v>2</v>
      </c>
      <c r="K969" t="s">
        <v>45</v>
      </c>
      <c r="L969" t="s">
        <v>178</v>
      </c>
      <c r="M969" t="s">
        <v>16</v>
      </c>
      <c r="N969" t="s">
        <v>179</v>
      </c>
      <c r="O969" t="s">
        <v>731</v>
      </c>
      <c r="P969" t="s">
        <v>765</v>
      </c>
      <c r="Q969">
        <v>1</v>
      </c>
    </row>
    <row r="970" spans="1:17" x14ac:dyDescent="0.3">
      <c r="A970">
        <v>101019</v>
      </c>
      <c r="B970">
        <v>-1.0111904571627499</v>
      </c>
      <c r="C970">
        <v>-0.96535377385697896</v>
      </c>
      <c r="D970">
        <v>-0.96799842794320601</v>
      </c>
      <c r="E970">
        <v>1</v>
      </c>
      <c r="F970">
        <v>361</v>
      </c>
      <c r="G970">
        <v>-110.31</v>
      </c>
      <c r="H970">
        <v>30.34</v>
      </c>
      <c r="I970">
        <v>1079</v>
      </c>
      <c r="J970">
        <v>0</v>
      </c>
      <c r="K970" t="s">
        <v>22</v>
      </c>
      <c r="L970" t="s">
        <v>410</v>
      </c>
      <c r="M970" t="s">
        <v>20</v>
      </c>
      <c r="N970" t="s">
        <v>21</v>
      </c>
      <c r="O970" t="s">
        <v>736</v>
      </c>
      <c r="P970" t="s">
        <v>848</v>
      </c>
      <c r="Q970">
        <v>1</v>
      </c>
    </row>
    <row r="971" spans="1:17" x14ac:dyDescent="0.3">
      <c r="A971">
        <v>120292</v>
      </c>
      <c r="B971">
        <v>-2.6074795371328401</v>
      </c>
      <c r="C971">
        <v>0.49705903724366901</v>
      </c>
      <c r="D971">
        <v>-0.42609287020723602</v>
      </c>
      <c r="E971">
        <v>39</v>
      </c>
      <c r="F971">
        <v>456</v>
      </c>
      <c r="G971">
        <v>-116.87</v>
      </c>
      <c r="H971">
        <v>32.229999999999997</v>
      </c>
      <c r="I971">
        <v>153</v>
      </c>
      <c r="J971">
        <v>0</v>
      </c>
      <c r="K971" t="s">
        <v>92</v>
      </c>
      <c r="L971" t="s">
        <v>411</v>
      </c>
      <c r="M971" t="s">
        <v>16</v>
      </c>
      <c r="N971" t="s">
        <v>21</v>
      </c>
      <c r="O971" t="s">
        <v>734</v>
      </c>
      <c r="P971" t="s">
        <v>922</v>
      </c>
      <c r="Q971">
        <v>1</v>
      </c>
    </row>
    <row r="972" spans="1:17" x14ac:dyDescent="0.3">
      <c r="A972">
        <v>93697</v>
      </c>
      <c r="B972">
        <v>-1.44689278183633</v>
      </c>
      <c r="C972">
        <v>0.45034017104109197</v>
      </c>
      <c r="D972">
        <v>1.37647499594284</v>
      </c>
      <c r="E972">
        <v>62</v>
      </c>
      <c r="F972">
        <v>181</v>
      </c>
      <c r="G972">
        <v>-115.63</v>
      </c>
      <c r="H972">
        <v>31.03</v>
      </c>
      <c r="I972">
        <v>1558</v>
      </c>
      <c r="J972">
        <v>2</v>
      </c>
      <c r="K972" t="s">
        <v>47</v>
      </c>
      <c r="L972" t="s">
        <v>294</v>
      </c>
      <c r="M972" t="s">
        <v>16</v>
      </c>
      <c r="N972" t="s">
        <v>21</v>
      </c>
      <c r="O972" t="s">
        <v>734</v>
      </c>
      <c r="P972" t="s">
        <v>756</v>
      </c>
      <c r="Q972">
        <v>1</v>
      </c>
    </row>
    <row r="973" spans="1:17" x14ac:dyDescent="0.3">
      <c r="A973">
        <v>123920</v>
      </c>
      <c r="B973">
        <v>-2.3420537340994598</v>
      </c>
      <c r="C973">
        <v>0.121732942373437</v>
      </c>
      <c r="D973">
        <v>0.92302165840954598</v>
      </c>
      <c r="E973">
        <v>54</v>
      </c>
      <c r="F973">
        <v>187</v>
      </c>
      <c r="G973">
        <v>-115.87</v>
      </c>
      <c r="H973">
        <v>30.96</v>
      </c>
      <c r="I973">
        <v>323</v>
      </c>
      <c r="J973">
        <v>0</v>
      </c>
      <c r="K973" t="s">
        <v>45</v>
      </c>
      <c r="L973" t="s">
        <v>412</v>
      </c>
      <c r="M973" t="s">
        <v>20</v>
      </c>
      <c r="N973" t="s">
        <v>63</v>
      </c>
      <c r="O973" t="s">
        <v>734</v>
      </c>
      <c r="P973" t="s">
        <v>756</v>
      </c>
      <c r="Q973">
        <v>1</v>
      </c>
    </row>
    <row r="974" spans="1:17" x14ac:dyDescent="0.3">
      <c r="A974">
        <v>79982</v>
      </c>
      <c r="B974">
        <v>-6.2677313042632896E-2</v>
      </c>
      <c r="C974">
        <v>-1.8424340698881301</v>
      </c>
      <c r="D974">
        <v>0.110430684817209</v>
      </c>
      <c r="E974">
        <v>5</v>
      </c>
      <c r="F974">
        <v>76</v>
      </c>
      <c r="G974">
        <v>-102.13</v>
      </c>
      <c r="H974">
        <v>26.85</v>
      </c>
      <c r="I974">
        <v>782</v>
      </c>
      <c r="J974">
        <v>0</v>
      </c>
      <c r="K974" t="s">
        <v>32</v>
      </c>
      <c r="L974" t="s">
        <v>33</v>
      </c>
      <c r="M974" t="s">
        <v>16</v>
      </c>
      <c r="N974" t="s">
        <v>21</v>
      </c>
      <c r="O974" t="s">
        <v>731</v>
      </c>
      <c r="P974" t="s">
        <v>794</v>
      </c>
      <c r="Q974">
        <v>1</v>
      </c>
    </row>
    <row r="975" spans="1:17" x14ac:dyDescent="0.3">
      <c r="A975">
        <v>134296</v>
      </c>
      <c r="B975">
        <v>-0.13248203550767901</v>
      </c>
      <c r="C975">
        <v>-5.68704618904739E-2</v>
      </c>
      <c r="D975">
        <v>-1.54556919361865</v>
      </c>
      <c r="E975">
        <v>7</v>
      </c>
      <c r="F975">
        <v>608</v>
      </c>
      <c r="G975">
        <v>-105.63</v>
      </c>
      <c r="H975">
        <v>29.06</v>
      </c>
      <c r="I975">
        <v>1279</v>
      </c>
      <c r="J975">
        <v>0</v>
      </c>
      <c r="K975" t="s">
        <v>88</v>
      </c>
      <c r="L975" t="s">
        <v>183</v>
      </c>
      <c r="M975" t="s">
        <v>16</v>
      </c>
      <c r="N975" t="s">
        <v>21</v>
      </c>
      <c r="O975" t="s">
        <v>737</v>
      </c>
      <c r="P975" t="s">
        <v>764</v>
      </c>
      <c r="Q975">
        <v>1</v>
      </c>
    </row>
    <row r="976" spans="1:17" x14ac:dyDescent="0.3">
      <c r="A976">
        <v>83872</v>
      </c>
      <c r="B976">
        <v>-1.01276651208024</v>
      </c>
      <c r="C976">
        <v>-0.86294735329513905</v>
      </c>
      <c r="D976">
        <v>5.3481034363288903E-2</v>
      </c>
      <c r="E976">
        <v>27</v>
      </c>
      <c r="F976">
        <v>211</v>
      </c>
      <c r="G976">
        <v>-110.4</v>
      </c>
      <c r="H976">
        <v>24.48</v>
      </c>
      <c r="I976">
        <v>45</v>
      </c>
      <c r="J976">
        <v>0</v>
      </c>
      <c r="K976" t="s">
        <v>29</v>
      </c>
      <c r="L976" t="s">
        <v>55</v>
      </c>
      <c r="M976" t="s">
        <v>16</v>
      </c>
      <c r="N976" t="s">
        <v>17</v>
      </c>
      <c r="O976">
        <v>0</v>
      </c>
      <c r="P976">
        <v>0</v>
      </c>
      <c r="Q976">
        <v>1</v>
      </c>
    </row>
    <row r="977" spans="1:17" x14ac:dyDescent="0.3">
      <c r="A977">
        <v>90851</v>
      </c>
      <c r="B977">
        <v>-1.6520698952250199</v>
      </c>
      <c r="C977">
        <v>0.292980797916011</v>
      </c>
      <c r="D977">
        <v>-0.90511854807658798</v>
      </c>
      <c r="E977">
        <v>27</v>
      </c>
      <c r="F977">
        <v>524</v>
      </c>
      <c r="G977">
        <v>-114.76</v>
      </c>
      <c r="H977">
        <v>29.78</v>
      </c>
      <c r="I977">
        <v>626</v>
      </c>
      <c r="J977">
        <v>0</v>
      </c>
      <c r="K977" t="s">
        <v>29</v>
      </c>
      <c r="L977" t="s">
        <v>295</v>
      </c>
      <c r="M977" t="s">
        <v>20</v>
      </c>
      <c r="N977" t="s">
        <v>21</v>
      </c>
      <c r="O977" t="s">
        <v>734</v>
      </c>
      <c r="P977" t="s">
        <v>756</v>
      </c>
      <c r="Q977">
        <v>1</v>
      </c>
    </row>
    <row r="978" spans="1:17" x14ac:dyDescent="0.3">
      <c r="A978">
        <v>129751</v>
      </c>
      <c r="B978">
        <v>0.39985840154629698</v>
      </c>
      <c r="C978">
        <v>1.0711702396060501</v>
      </c>
      <c r="D978">
        <v>0.79224881453108098</v>
      </c>
      <c r="E978">
        <v>69</v>
      </c>
      <c r="F978">
        <v>407</v>
      </c>
      <c r="G978">
        <v>-98.99</v>
      </c>
      <c r="H978">
        <v>24.83</v>
      </c>
      <c r="I978">
        <v>537</v>
      </c>
      <c r="J978">
        <v>2</v>
      </c>
      <c r="K978" t="s">
        <v>52</v>
      </c>
      <c r="L978" t="s">
        <v>67</v>
      </c>
      <c r="M978" t="s">
        <v>20</v>
      </c>
      <c r="N978" t="s">
        <v>21</v>
      </c>
      <c r="O978" t="s">
        <v>738</v>
      </c>
      <c r="P978" t="s">
        <v>769</v>
      </c>
      <c r="Q978">
        <v>1</v>
      </c>
    </row>
    <row r="979" spans="1:17" x14ac:dyDescent="0.3">
      <c r="A979">
        <v>138220</v>
      </c>
      <c r="B979">
        <v>-0.83996173656327</v>
      </c>
      <c r="C979">
        <v>1.59448002026553</v>
      </c>
      <c r="D979">
        <v>0.86627395939891005</v>
      </c>
      <c r="E979">
        <v>84</v>
      </c>
      <c r="F979">
        <v>447</v>
      </c>
      <c r="G979">
        <v>-110.21</v>
      </c>
      <c r="H979">
        <v>23.43</v>
      </c>
      <c r="I979">
        <v>27</v>
      </c>
      <c r="J979">
        <v>2</v>
      </c>
      <c r="K979" t="s">
        <v>35</v>
      </c>
      <c r="L979" t="s">
        <v>58</v>
      </c>
      <c r="M979" t="s">
        <v>16</v>
      </c>
      <c r="N979" t="s">
        <v>37</v>
      </c>
      <c r="O979" t="s">
        <v>733</v>
      </c>
      <c r="P979" t="s">
        <v>776</v>
      </c>
      <c r="Q979">
        <v>1</v>
      </c>
    </row>
    <row r="980" spans="1:17" x14ac:dyDescent="0.3">
      <c r="A980">
        <v>77307</v>
      </c>
      <c r="B980">
        <v>1.39890295130221</v>
      </c>
      <c r="C980">
        <v>9.7832993888328307E-2</v>
      </c>
      <c r="D980">
        <v>-0.57459886909922298</v>
      </c>
      <c r="E980">
        <v>25</v>
      </c>
      <c r="F980">
        <v>506</v>
      </c>
      <c r="G980">
        <v>-100.31</v>
      </c>
      <c r="H980">
        <v>24.48</v>
      </c>
      <c r="I980">
        <v>1858</v>
      </c>
      <c r="J980">
        <v>1</v>
      </c>
      <c r="K980" t="s">
        <v>99</v>
      </c>
      <c r="L980" t="s">
        <v>210</v>
      </c>
      <c r="M980" t="s">
        <v>20</v>
      </c>
      <c r="N980" t="s">
        <v>21</v>
      </c>
      <c r="O980" t="s">
        <v>727</v>
      </c>
      <c r="P980" t="s">
        <v>749</v>
      </c>
      <c r="Q980">
        <v>1</v>
      </c>
    </row>
    <row r="981" spans="1:17" x14ac:dyDescent="0.3">
      <c r="A981">
        <v>117634</v>
      </c>
      <c r="B981">
        <v>-0.18348710593387199</v>
      </c>
      <c r="C981">
        <v>0.470267595787977</v>
      </c>
      <c r="D981">
        <v>1.13338567313339</v>
      </c>
      <c r="E981">
        <v>65</v>
      </c>
      <c r="F981">
        <v>250</v>
      </c>
      <c r="G981">
        <v>-98.76</v>
      </c>
      <c r="H981">
        <v>26.14</v>
      </c>
      <c r="I981">
        <v>56</v>
      </c>
      <c r="J981">
        <v>2</v>
      </c>
      <c r="K981" t="s">
        <v>413</v>
      </c>
      <c r="L981" t="s">
        <v>414</v>
      </c>
      <c r="M981" t="s">
        <v>20</v>
      </c>
      <c r="N981" t="s">
        <v>21</v>
      </c>
      <c r="O981" t="s">
        <v>738</v>
      </c>
      <c r="P981" t="s">
        <v>923</v>
      </c>
      <c r="Q981">
        <v>1</v>
      </c>
    </row>
    <row r="982" spans="1:17" x14ac:dyDescent="0.3">
      <c r="A982">
        <v>1920</v>
      </c>
      <c r="B982">
        <v>2.23030185638041</v>
      </c>
      <c r="C982">
        <v>-1.88608956549648</v>
      </c>
      <c r="D982">
        <v>0.71366986197523197</v>
      </c>
      <c r="E982">
        <v>15</v>
      </c>
      <c r="F982">
        <v>21</v>
      </c>
      <c r="G982">
        <v>-97.53</v>
      </c>
      <c r="H982">
        <v>18.29</v>
      </c>
      <c r="I982">
        <v>1649</v>
      </c>
      <c r="J982">
        <v>1</v>
      </c>
      <c r="K982" t="s">
        <v>82</v>
      </c>
      <c r="L982" t="s">
        <v>85</v>
      </c>
      <c r="M982" t="s">
        <v>20</v>
      </c>
      <c r="N982" t="s">
        <v>81</v>
      </c>
      <c r="O982" t="s">
        <v>729</v>
      </c>
      <c r="P982" t="s">
        <v>751</v>
      </c>
      <c r="Q982">
        <v>1</v>
      </c>
    </row>
    <row r="983" spans="1:17" x14ac:dyDescent="0.3">
      <c r="A983">
        <v>122675</v>
      </c>
      <c r="B983">
        <v>-1.7328233858634301</v>
      </c>
      <c r="C983">
        <v>0.81477455658128695</v>
      </c>
      <c r="D983">
        <v>-0.377867795676819</v>
      </c>
      <c r="E983">
        <v>45</v>
      </c>
      <c r="F983">
        <v>514</v>
      </c>
      <c r="G983">
        <v>-114.73</v>
      </c>
      <c r="H983">
        <v>29.73</v>
      </c>
      <c r="I983">
        <v>546</v>
      </c>
      <c r="J983">
        <v>2</v>
      </c>
      <c r="K983" t="s">
        <v>41</v>
      </c>
      <c r="L983" t="s">
        <v>42</v>
      </c>
      <c r="M983" t="s">
        <v>16</v>
      </c>
      <c r="N983" t="s">
        <v>17</v>
      </c>
      <c r="O983" t="s">
        <v>734</v>
      </c>
      <c r="P983" t="s">
        <v>756</v>
      </c>
      <c r="Q983">
        <v>1</v>
      </c>
    </row>
    <row r="984" spans="1:17" x14ac:dyDescent="0.3">
      <c r="A984">
        <v>97133</v>
      </c>
      <c r="B984">
        <v>-1.33999984370609</v>
      </c>
      <c r="C984">
        <v>-0.78475707119349603</v>
      </c>
      <c r="D984">
        <v>-0.72846893731130702</v>
      </c>
      <c r="E984">
        <v>9</v>
      </c>
      <c r="F984">
        <v>342</v>
      </c>
      <c r="G984">
        <v>-112.32</v>
      </c>
      <c r="H984">
        <v>30.32</v>
      </c>
      <c r="I984">
        <v>915</v>
      </c>
      <c r="J984">
        <v>0</v>
      </c>
      <c r="K984" t="s">
        <v>24</v>
      </c>
      <c r="L984" t="s">
        <v>355</v>
      </c>
      <c r="M984" t="s">
        <v>16</v>
      </c>
      <c r="N984" t="s">
        <v>21</v>
      </c>
      <c r="O984" t="s">
        <v>736</v>
      </c>
      <c r="P984" t="s">
        <v>809</v>
      </c>
      <c r="Q984">
        <v>1</v>
      </c>
    </row>
    <row r="985" spans="1:17" x14ac:dyDescent="0.3">
      <c r="A985">
        <v>123835</v>
      </c>
      <c r="B985">
        <v>-2.12759498300476</v>
      </c>
      <c r="C985">
        <v>-0.34673109432085703</v>
      </c>
      <c r="D985">
        <v>1.35462920211546</v>
      </c>
      <c r="E985">
        <v>54</v>
      </c>
      <c r="F985">
        <v>52</v>
      </c>
      <c r="G985">
        <v>-112.64</v>
      </c>
      <c r="H985">
        <v>29.84</v>
      </c>
      <c r="I985">
        <v>48</v>
      </c>
      <c r="J985">
        <v>0</v>
      </c>
      <c r="K985" t="s">
        <v>45</v>
      </c>
      <c r="L985" t="s">
        <v>202</v>
      </c>
      <c r="M985" t="s">
        <v>20</v>
      </c>
      <c r="N985" t="s">
        <v>63</v>
      </c>
      <c r="O985" t="s">
        <v>736</v>
      </c>
      <c r="P985" t="s">
        <v>834</v>
      </c>
      <c r="Q985">
        <v>1</v>
      </c>
    </row>
    <row r="986" spans="1:17" x14ac:dyDescent="0.3">
      <c r="A986">
        <v>94028</v>
      </c>
      <c r="B986">
        <v>0.89907709595602003</v>
      </c>
      <c r="C986">
        <v>-0.81924292577072</v>
      </c>
      <c r="D986">
        <v>-0.76816250959272803</v>
      </c>
      <c r="E986">
        <v>10</v>
      </c>
      <c r="F986">
        <v>391</v>
      </c>
      <c r="G986">
        <v>-99.44</v>
      </c>
      <c r="H986">
        <v>23.58</v>
      </c>
      <c r="I986">
        <v>910</v>
      </c>
      <c r="J986">
        <v>1</v>
      </c>
      <c r="K986" t="s">
        <v>415</v>
      </c>
      <c r="L986" t="s">
        <v>416</v>
      </c>
      <c r="M986" t="s">
        <v>20</v>
      </c>
      <c r="N986" t="s">
        <v>21</v>
      </c>
      <c r="O986" t="s">
        <v>738</v>
      </c>
      <c r="P986" t="s">
        <v>867</v>
      </c>
      <c r="Q986">
        <v>1</v>
      </c>
    </row>
    <row r="987" spans="1:17" x14ac:dyDescent="0.3">
      <c r="A987">
        <v>124267</v>
      </c>
      <c r="B987">
        <v>2.4075039955447202</v>
      </c>
      <c r="C987">
        <v>0.80310440583232101</v>
      </c>
      <c r="D987">
        <v>0.41291199771541098</v>
      </c>
      <c r="E987">
        <v>54</v>
      </c>
      <c r="F987">
        <v>472</v>
      </c>
      <c r="G987">
        <v>-99.01</v>
      </c>
      <c r="H987">
        <v>20.18</v>
      </c>
      <c r="I987">
        <v>2285</v>
      </c>
      <c r="J987">
        <v>1</v>
      </c>
      <c r="K987" t="s">
        <v>45</v>
      </c>
      <c r="L987" t="s">
        <v>378</v>
      </c>
      <c r="M987" t="s">
        <v>16</v>
      </c>
      <c r="N987" t="s">
        <v>63</v>
      </c>
      <c r="O987" t="s">
        <v>735</v>
      </c>
      <c r="P987" t="s">
        <v>924</v>
      </c>
      <c r="Q987">
        <v>1</v>
      </c>
    </row>
    <row r="988" spans="1:17" x14ac:dyDescent="0.3">
      <c r="A988">
        <v>130398</v>
      </c>
      <c r="B988">
        <v>-1.55503600985449</v>
      </c>
      <c r="C988">
        <v>0.21613614845701001</v>
      </c>
      <c r="D988">
        <v>2.15860594334274</v>
      </c>
      <c r="E988">
        <v>71</v>
      </c>
      <c r="F988">
        <v>17</v>
      </c>
      <c r="G988">
        <v>-115.49</v>
      </c>
      <c r="H988">
        <v>30.76</v>
      </c>
      <c r="I988">
        <v>1454</v>
      </c>
      <c r="J988">
        <v>2</v>
      </c>
      <c r="K988" t="s">
        <v>73</v>
      </c>
      <c r="L988" t="s">
        <v>311</v>
      </c>
      <c r="M988" t="s">
        <v>20</v>
      </c>
      <c r="N988" t="s">
        <v>21</v>
      </c>
      <c r="O988" t="s">
        <v>734</v>
      </c>
      <c r="P988" t="s">
        <v>756</v>
      </c>
      <c r="Q988">
        <v>1</v>
      </c>
    </row>
    <row r="989" spans="1:17" x14ac:dyDescent="0.3">
      <c r="A989">
        <v>31</v>
      </c>
      <c r="B989">
        <v>-1.56276781181799</v>
      </c>
      <c r="C989">
        <v>-1.32835908664182</v>
      </c>
      <c r="D989">
        <v>-0.74110677970931904</v>
      </c>
      <c r="E989">
        <v>4</v>
      </c>
      <c r="F989">
        <v>259</v>
      </c>
      <c r="G989">
        <v>-111.18</v>
      </c>
      <c r="H989">
        <v>28.05</v>
      </c>
      <c r="I989">
        <v>37</v>
      </c>
      <c r="J989">
        <v>0</v>
      </c>
      <c r="K989" t="s">
        <v>320</v>
      </c>
      <c r="L989" t="s">
        <v>321</v>
      </c>
      <c r="M989" t="s">
        <v>20</v>
      </c>
      <c r="N989" t="s">
        <v>21</v>
      </c>
      <c r="O989" t="s">
        <v>736</v>
      </c>
      <c r="P989" t="s">
        <v>761</v>
      </c>
      <c r="Q989">
        <v>1</v>
      </c>
    </row>
    <row r="990" spans="1:17" x14ac:dyDescent="0.3">
      <c r="A990">
        <v>124657</v>
      </c>
      <c r="B990">
        <v>-1.9438179023798701</v>
      </c>
      <c r="C990">
        <v>1.0868735887022301</v>
      </c>
      <c r="D990">
        <v>-0.30355824546122201</v>
      </c>
      <c r="E990">
        <v>54</v>
      </c>
      <c r="F990">
        <v>538</v>
      </c>
      <c r="G990">
        <v>-115.26</v>
      </c>
      <c r="H990">
        <v>28.29</v>
      </c>
      <c r="I990">
        <v>38</v>
      </c>
      <c r="J990">
        <v>2</v>
      </c>
      <c r="K990" t="s">
        <v>45</v>
      </c>
      <c r="L990" t="s">
        <v>178</v>
      </c>
      <c r="M990" t="s">
        <v>20</v>
      </c>
      <c r="N990" t="s">
        <v>179</v>
      </c>
      <c r="O990">
        <v>0</v>
      </c>
      <c r="P990">
        <v>0</v>
      </c>
      <c r="Q990">
        <v>1</v>
      </c>
    </row>
    <row r="991" spans="1:17" x14ac:dyDescent="0.3">
      <c r="A991">
        <v>78641</v>
      </c>
      <c r="B991">
        <v>-0.86372576757643604</v>
      </c>
      <c r="C991">
        <v>0.23665587142320799</v>
      </c>
      <c r="D991">
        <v>-2.1003336154683501</v>
      </c>
      <c r="E991">
        <v>3</v>
      </c>
      <c r="F991">
        <v>726</v>
      </c>
      <c r="G991">
        <v>-109.27</v>
      </c>
      <c r="H991">
        <v>31.33</v>
      </c>
      <c r="I991">
        <v>1132</v>
      </c>
      <c r="J991">
        <v>0</v>
      </c>
      <c r="K991" t="s">
        <v>221</v>
      </c>
      <c r="L991" t="s">
        <v>400</v>
      </c>
      <c r="M991" t="s">
        <v>20</v>
      </c>
      <c r="N991" t="s">
        <v>37</v>
      </c>
      <c r="O991" t="s">
        <v>736</v>
      </c>
      <c r="P991" t="s">
        <v>798</v>
      </c>
      <c r="Q991">
        <v>1</v>
      </c>
    </row>
    <row r="992" spans="1:17" x14ac:dyDescent="0.3">
      <c r="A992">
        <v>8103</v>
      </c>
      <c r="B992">
        <v>0.93692773828159104</v>
      </c>
      <c r="C992">
        <v>-0.71792258205239701</v>
      </c>
      <c r="D992">
        <v>0.41262520941060399</v>
      </c>
      <c r="E992">
        <v>29</v>
      </c>
      <c r="F992">
        <v>215</v>
      </c>
      <c r="G992">
        <v>-99.87</v>
      </c>
      <c r="H992">
        <v>24.12</v>
      </c>
      <c r="I992">
        <v>1275</v>
      </c>
      <c r="J992">
        <v>1</v>
      </c>
      <c r="K992" t="s">
        <v>49</v>
      </c>
      <c r="L992" t="s">
        <v>135</v>
      </c>
      <c r="M992" t="s">
        <v>20</v>
      </c>
      <c r="N992" t="s">
        <v>81</v>
      </c>
      <c r="O992" t="s">
        <v>727</v>
      </c>
      <c r="P992" t="s">
        <v>843</v>
      </c>
      <c r="Q992">
        <v>1</v>
      </c>
    </row>
    <row r="993" spans="1:17" x14ac:dyDescent="0.3">
      <c r="A993">
        <v>84774</v>
      </c>
      <c r="B993">
        <v>1.2394862132651501</v>
      </c>
      <c r="C993">
        <v>-0.63729867156180298</v>
      </c>
      <c r="D993">
        <v>0.27376446589706099</v>
      </c>
      <c r="E993">
        <v>27</v>
      </c>
      <c r="F993">
        <v>256</v>
      </c>
      <c r="G993">
        <v>-100.55</v>
      </c>
      <c r="H993">
        <v>23.68</v>
      </c>
      <c r="I993">
        <v>1662</v>
      </c>
      <c r="J993">
        <v>1</v>
      </c>
      <c r="K993" t="s">
        <v>29</v>
      </c>
      <c r="L993" t="s">
        <v>417</v>
      </c>
      <c r="M993" t="s">
        <v>16</v>
      </c>
      <c r="N993" t="s">
        <v>17</v>
      </c>
      <c r="O993" t="s">
        <v>739</v>
      </c>
      <c r="P993" t="s">
        <v>925</v>
      </c>
      <c r="Q993">
        <v>1</v>
      </c>
    </row>
    <row r="994" spans="1:17" x14ac:dyDescent="0.3">
      <c r="A994">
        <v>44692</v>
      </c>
      <c r="B994">
        <v>-2.5158915014882699</v>
      </c>
      <c r="C994">
        <v>-0.91613209441171894</v>
      </c>
      <c r="D994">
        <v>-0.78627947384312702</v>
      </c>
      <c r="E994">
        <v>8</v>
      </c>
      <c r="F994">
        <v>307</v>
      </c>
      <c r="G994">
        <v>-116.76</v>
      </c>
      <c r="H994">
        <v>32.08</v>
      </c>
      <c r="I994">
        <v>256</v>
      </c>
      <c r="J994">
        <v>0</v>
      </c>
      <c r="K994" t="s">
        <v>204</v>
      </c>
      <c r="L994" t="s">
        <v>418</v>
      </c>
      <c r="M994" t="s">
        <v>20</v>
      </c>
      <c r="N994" t="s">
        <v>21</v>
      </c>
      <c r="O994" t="s">
        <v>734</v>
      </c>
      <c r="P994" t="s">
        <v>756</v>
      </c>
      <c r="Q994">
        <v>1</v>
      </c>
    </row>
    <row r="995" spans="1:17" x14ac:dyDescent="0.3">
      <c r="A995">
        <v>134139</v>
      </c>
      <c r="B995">
        <v>-1.0282587998955399</v>
      </c>
      <c r="C995">
        <v>-0.144543598000928</v>
      </c>
      <c r="D995">
        <v>-1.7390485673139</v>
      </c>
      <c r="E995">
        <v>7</v>
      </c>
      <c r="F995">
        <v>608</v>
      </c>
      <c r="G995">
        <v>-112.61</v>
      </c>
      <c r="H995">
        <v>27.44</v>
      </c>
      <c r="I995">
        <v>633</v>
      </c>
      <c r="J995">
        <v>0</v>
      </c>
      <c r="K995" t="s">
        <v>88</v>
      </c>
      <c r="L995" t="s">
        <v>183</v>
      </c>
      <c r="M995" t="s">
        <v>16</v>
      </c>
      <c r="N995" t="s">
        <v>21</v>
      </c>
      <c r="O995" t="s">
        <v>733</v>
      </c>
      <c r="P995" t="s">
        <v>755</v>
      </c>
      <c r="Q995">
        <v>1</v>
      </c>
    </row>
    <row r="996" spans="1:17" x14ac:dyDescent="0.3">
      <c r="A996">
        <v>43820</v>
      </c>
      <c r="B996">
        <v>2.24522834072084</v>
      </c>
      <c r="C996">
        <v>0.68604222617793198</v>
      </c>
      <c r="D996">
        <v>0.93764497268309899</v>
      </c>
      <c r="E996">
        <v>61</v>
      </c>
      <c r="F996">
        <v>366</v>
      </c>
      <c r="G996">
        <v>-99.06</v>
      </c>
      <c r="H996">
        <v>20.13</v>
      </c>
      <c r="I996">
        <v>2137</v>
      </c>
      <c r="J996">
        <v>1</v>
      </c>
      <c r="K996" t="s">
        <v>333</v>
      </c>
      <c r="L996" t="s">
        <v>419</v>
      </c>
      <c r="M996" t="s">
        <v>20</v>
      </c>
      <c r="N996" t="s">
        <v>21</v>
      </c>
      <c r="O996" t="s">
        <v>735</v>
      </c>
      <c r="P996" t="s">
        <v>757</v>
      </c>
      <c r="Q996">
        <v>1</v>
      </c>
    </row>
    <row r="997" spans="1:17" x14ac:dyDescent="0.3">
      <c r="A997">
        <v>44210</v>
      </c>
      <c r="B997">
        <v>-2.5014309303762001</v>
      </c>
      <c r="C997">
        <v>-1.7119623447455301</v>
      </c>
      <c r="D997">
        <v>3.5346533403904701E-2</v>
      </c>
      <c r="E997">
        <v>8</v>
      </c>
      <c r="F997">
        <v>56</v>
      </c>
      <c r="G997">
        <v>-116.16</v>
      </c>
      <c r="H997">
        <v>31.19</v>
      </c>
      <c r="I997">
        <v>167</v>
      </c>
      <c r="J997">
        <v>0</v>
      </c>
      <c r="K997" t="s">
        <v>204</v>
      </c>
      <c r="L997" t="s">
        <v>420</v>
      </c>
      <c r="M997" t="s">
        <v>20</v>
      </c>
      <c r="N997" t="s">
        <v>21</v>
      </c>
      <c r="O997" t="s">
        <v>734</v>
      </c>
      <c r="P997" t="s">
        <v>756</v>
      </c>
      <c r="Q997">
        <v>1</v>
      </c>
    </row>
    <row r="998" spans="1:17" x14ac:dyDescent="0.3">
      <c r="A998">
        <v>118468</v>
      </c>
      <c r="B998">
        <v>0.32662384440198999</v>
      </c>
      <c r="C998">
        <v>-1.0057065453243801</v>
      </c>
      <c r="D998">
        <v>1.3763831279465399</v>
      </c>
      <c r="E998">
        <v>39</v>
      </c>
      <c r="F998">
        <v>3</v>
      </c>
      <c r="G998">
        <v>-104.58</v>
      </c>
      <c r="H998">
        <v>25.1</v>
      </c>
      <c r="I998">
        <v>1401</v>
      </c>
      <c r="J998">
        <v>1</v>
      </c>
      <c r="K998" t="s">
        <v>92</v>
      </c>
      <c r="L998" t="s">
        <v>196</v>
      </c>
      <c r="M998" t="s">
        <v>16</v>
      </c>
      <c r="N998" t="s">
        <v>165</v>
      </c>
      <c r="O998" t="s">
        <v>728</v>
      </c>
      <c r="P998" t="s">
        <v>887</v>
      </c>
      <c r="Q998">
        <v>1</v>
      </c>
    </row>
    <row r="999" spans="1:17" x14ac:dyDescent="0.3">
      <c r="A999">
        <v>111536</v>
      </c>
      <c r="B999">
        <v>-1.59668198381858</v>
      </c>
      <c r="C999">
        <v>-0.56195353463227904</v>
      </c>
      <c r="D999">
        <v>5.9850543625937599E-2</v>
      </c>
      <c r="E999">
        <v>31</v>
      </c>
      <c r="F999">
        <v>242</v>
      </c>
      <c r="G999">
        <v>-112.94</v>
      </c>
      <c r="H999">
        <v>27.07</v>
      </c>
      <c r="I999">
        <v>91</v>
      </c>
      <c r="J999">
        <v>0</v>
      </c>
      <c r="K999" t="s">
        <v>56</v>
      </c>
      <c r="L999" t="s">
        <v>172</v>
      </c>
      <c r="M999" t="s">
        <v>20</v>
      </c>
      <c r="N999" t="s">
        <v>21</v>
      </c>
      <c r="O999" t="s">
        <v>733</v>
      </c>
      <c r="P999" t="s">
        <v>755</v>
      </c>
      <c r="Q999">
        <v>1</v>
      </c>
    </row>
    <row r="1000" spans="1:17" x14ac:dyDescent="0.3">
      <c r="A1000">
        <v>103298</v>
      </c>
      <c r="B1000">
        <v>2.7653775744053299</v>
      </c>
      <c r="C1000">
        <v>-0.22578528508885401</v>
      </c>
      <c r="D1000">
        <v>-1.7288814394162899</v>
      </c>
      <c r="E1000">
        <v>1</v>
      </c>
      <c r="F1000">
        <v>675</v>
      </c>
      <c r="G1000">
        <v>-99.24</v>
      </c>
      <c r="H1000">
        <v>19.75</v>
      </c>
      <c r="I1000">
        <v>2483</v>
      </c>
      <c r="J1000">
        <v>1</v>
      </c>
      <c r="K1000" t="s">
        <v>22</v>
      </c>
      <c r="L1000" t="s">
        <v>297</v>
      </c>
      <c r="M1000" t="s">
        <v>20</v>
      </c>
      <c r="N1000" t="s">
        <v>37</v>
      </c>
      <c r="O1000" t="s">
        <v>742</v>
      </c>
      <c r="P1000" t="s">
        <v>926</v>
      </c>
      <c r="Q1000">
        <v>1</v>
      </c>
    </row>
    <row r="1001" spans="1:17" x14ac:dyDescent="0.3">
      <c r="A1001">
        <v>86191</v>
      </c>
      <c r="B1001">
        <v>-2.08016329407018</v>
      </c>
      <c r="C1001">
        <v>-0.25268534349988298</v>
      </c>
      <c r="D1001">
        <v>-0.277779498344359</v>
      </c>
      <c r="E1001">
        <v>27</v>
      </c>
      <c r="F1001">
        <v>332</v>
      </c>
      <c r="G1001">
        <v>-115.24</v>
      </c>
      <c r="H1001">
        <v>31.31</v>
      </c>
      <c r="I1001">
        <v>526</v>
      </c>
      <c r="J1001">
        <v>0</v>
      </c>
      <c r="K1001" t="s">
        <v>29</v>
      </c>
      <c r="L1001" t="s">
        <v>388</v>
      </c>
      <c r="M1001" t="s">
        <v>16</v>
      </c>
      <c r="N1001" t="s">
        <v>17</v>
      </c>
      <c r="O1001" t="s">
        <v>734</v>
      </c>
      <c r="P1001" t="s">
        <v>762</v>
      </c>
      <c r="Q1001">
        <v>1</v>
      </c>
    </row>
    <row r="1002" spans="1:17" x14ac:dyDescent="0.3">
      <c r="A1002">
        <v>107504</v>
      </c>
      <c r="B1002">
        <v>0.98498103408983595</v>
      </c>
      <c r="C1002">
        <v>0.61351697218168</v>
      </c>
      <c r="D1002">
        <v>2.0106673524521099E-2</v>
      </c>
      <c r="E1002">
        <v>44</v>
      </c>
      <c r="F1002">
        <v>477</v>
      </c>
      <c r="G1002">
        <v>-101.2</v>
      </c>
      <c r="H1002">
        <v>25.42</v>
      </c>
      <c r="I1002">
        <v>1655</v>
      </c>
      <c r="J1002">
        <v>1</v>
      </c>
      <c r="K1002" t="s">
        <v>194</v>
      </c>
      <c r="L1002" t="s">
        <v>195</v>
      </c>
      <c r="M1002" t="s">
        <v>20</v>
      </c>
      <c r="N1002" t="s">
        <v>17</v>
      </c>
      <c r="O1002" t="s">
        <v>731</v>
      </c>
      <c r="P1002" t="s">
        <v>920</v>
      </c>
      <c r="Q1002">
        <v>1</v>
      </c>
    </row>
    <row r="1003" spans="1:17" x14ac:dyDescent="0.3">
      <c r="A1003">
        <v>93190</v>
      </c>
      <c r="B1003">
        <v>-1.0514074959625801</v>
      </c>
      <c r="C1003">
        <v>0.43496334995830699</v>
      </c>
      <c r="D1003">
        <v>-0.45989234387956002</v>
      </c>
      <c r="E1003">
        <v>42</v>
      </c>
      <c r="F1003">
        <v>486</v>
      </c>
      <c r="G1003">
        <v>-111.71</v>
      </c>
      <c r="H1003">
        <v>24.38</v>
      </c>
      <c r="I1003">
        <v>11</v>
      </c>
      <c r="J1003">
        <v>0</v>
      </c>
      <c r="K1003" t="s">
        <v>27</v>
      </c>
      <c r="L1003" t="s">
        <v>28</v>
      </c>
      <c r="M1003" t="s">
        <v>16</v>
      </c>
      <c r="N1003" t="s">
        <v>17</v>
      </c>
      <c r="O1003" t="s">
        <v>733</v>
      </c>
      <c r="P1003" t="s">
        <v>781</v>
      </c>
      <c r="Q1003">
        <v>1</v>
      </c>
    </row>
    <row r="1004" spans="1:17" x14ac:dyDescent="0.3">
      <c r="A1004">
        <v>134087</v>
      </c>
      <c r="B1004">
        <v>-1.3629969067996699</v>
      </c>
      <c r="C1004">
        <v>1.3516116557831101E-2</v>
      </c>
      <c r="D1004">
        <v>-1.6404846313444701</v>
      </c>
      <c r="E1004">
        <v>7</v>
      </c>
      <c r="F1004">
        <v>608</v>
      </c>
      <c r="G1004">
        <v>-115.35</v>
      </c>
      <c r="H1004">
        <v>31.05</v>
      </c>
      <c r="I1004">
        <v>1265</v>
      </c>
      <c r="J1004">
        <v>0</v>
      </c>
      <c r="K1004" t="s">
        <v>88</v>
      </c>
      <c r="L1004" t="s">
        <v>183</v>
      </c>
      <c r="M1004" t="s">
        <v>16</v>
      </c>
      <c r="N1004" t="s">
        <v>21</v>
      </c>
      <c r="O1004" t="s">
        <v>734</v>
      </c>
      <c r="P1004" t="s">
        <v>762</v>
      </c>
      <c r="Q1004">
        <v>1</v>
      </c>
    </row>
    <row r="1005" spans="1:17" x14ac:dyDescent="0.3">
      <c r="A1005">
        <v>94559</v>
      </c>
      <c r="B1005">
        <v>-1.8766642140643599</v>
      </c>
      <c r="C1005">
        <v>-1.72250613577804</v>
      </c>
      <c r="D1005">
        <v>1.5869231139880501E-2</v>
      </c>
      <c r="E1005">
        <v>9</v>
      </c>
      <c r="F1005">
        <v>71</v>
      </c>
      <c r="G1005">
        <v>-112.83</v>
      </c>
      <c r="H1005">
        <v>28.63</v>
      </c>
      <c r="I1005">
        <v>63</v>
      </c>
      <c r="J1005">
        <v>0</v>
      </c>
      <c r="K1005" t="s">
        <v>24</v>
      </c>
      <c r="L1005" t="s">
        <v>25</v>
      </c>
      <c r="M1005" t="s">
        <v>16</v>
      </c>
      <c r="N1005" t="s">
        <v>78</v>
      </c>
      <c r="O1005">
        <v>0</v>
      </c>
      <c r="P1005">
        <v>0</v>
      </c>
      <c r="Q1005">
        <v>1</v>
      </c>
    </row>
    <row r="1006" spans="1:17" x14ac:dyDescent="0.3">
      <c r="A1006">
        <v>99455</v>
      </c>
      <c r="B1006">
        <v>0.43245418676841701</v>
      </c>
      <c r="C1006">
        <v>0.84246186789272604</v>
      </c>
      <c r="D1006">
        <v>-0.12589602479018899</v>
      </c>
      <c r="E1006">
        <v>48</v>
      </c>
      <c r="F1006">
        <v>523</v>
      </c>
      <c r="G1006">
        <v>-102.82</v>
      </c>
      <c r="H1006">
        <v>25.57</v>
      </c>
      <c r="I1006">
        <v>1119</v>
      </c>
      <c r="J1006">
        <v>2</v>
      </c>
      <c r="K1006" t="s">
        <v>247</v>
      </c>
      <c r="L1006" t="s">
        <v>248</v>
      </c>
      <c r="M1006" t="s">
        <v>20</v>
      </c>
      <c r="N1006" t="s">
        <v>81</v>
      </c>
      <c r="O1006" t="s">
        <v>731</v>
      </c>
      <c r="P1006" t="s">
        <v>827</v>
      </c>
      <c r="Q1006">
        <v>1</v>
      </c>
    </row>
    <row r="1007" spans="1:17" x14ac:dyDescent="0.3">
      <c r="A1007">
        <v>109511</v>
      </c>
      <c r="B1007">
        <v>-1.3846190872008699</v>
      </c>
      <c r="C1007">
        <v>-1.2954549724211799</v>
      </c>
      <c r="D1007">
        <v>0.88379370751016395</v>
      </c>
      <c r="E1007">
        <v>31</v>
      </c>
      <c r="F1007">
        <v>4</v>
      </c>
      <c r="G1007">
        <v>-111.84</v>
      </c>
      <c r="H1007">
        <v>26.36</v>
      </c>
      <c r="I1007">
        <v>237</v>
      </c>
      <c r="J1007">
        <v>0</v>
      </c>
      <c r="K1007" t="s">
        <v>56</v>
      </c>
      <c r="L1007" t="s">
        <v>215</v>
      </c>
      <c r="M1007" t="s">
        <v>16</v>
      </c>
      <c r="N1007" t="s">
        <v>81</v>
      </c>
      <c r="O1007" t="s">
        <v>733</v>
      </c>
      <c r="P1007" t="s">
        <v>781</v>
      </c>
      <c r="Q1007">
        <v>1</v>
      </c>
    </row>
    <row r="1008" spans="1:17" x14ac:dyDescent="0.3">
      <c r="A1008">
        <v>116821</v>
      </c>
      <c r="B1008">
        <v>-1.6143499018541401</v>
      </c>
      <c r="C1008">
        <v>0.84650146183894004</v>
      </c>
      <c r="D1008">
        <v>-1.36759981485742</v>
      </c>
      <c r="E1008">
        <v>31</v>
      </c>
      <c r="F1008">
        <v>682</v>
      </c>
      <c r="G1008">
        <v>-113.72</v>
      </c>
      <c r="H1008">
        <v>28.98</v>
      </c>
      <c r="I1008">
        <v>293</v>
      </c>
      <c r="J1008">
        <v>0</v>
      </c>
      <c r="K1008" t="s">
        <v>56</v>
      </c>
      <c r="L1008" t="s">
        <v>223</v>
      </c>
      <c r="M1008" t="s">
        <v>20</v>
      </c>
      <c r="N1008" t="s">
        <v>141</v>
      </c>
      <c r="O1008" t="s">
        <v>734</v>
      </c>
      <c r="P1008" t="s">
        <v>756</v>
      </c>
      <c r="Q1008">
        <v>1</v>
      </c>
    </row>
    <row r="1009" spans="1:17" x14ac:dyDescent="0.3">
      <c r="A1009">
        <v>122614</v>
      </c>
      <c r="B1009">
        <v>0.36101356767780302</v>
      </c>
      <c r="C1009">
        <v>0.77947062151935897</v>
      </c>
      <c r="D1009">
        <v>-0.13863003684207201</v>
      </c>
      <c r="E1009">
        <v>45</v>
      </c>
      <c r="F1009">
        <v>514</v>
      </c>
      <c r="G1009">
        <v>-102.42</v>
      </c>
      <c r="H1009">
        <v>27.13</v>
      </c>
      <c r="I1009">
        <v>1284</v>
      </c>
      <c r="J1009">
        <v>2</v>
      </c>
      <c r="K1009" t="s">
        <v>41</v>
      </c>
      <c r="L1009" t="s">
        <v>42</v>
      </c>
      <c r="M1009" t="s">
        <v>16</v>
      </c>
      <c r="N1009" t="s">
        <v>17</v>
      </c>
      <c r="O1009" t="s">
        <v>731</v>
      </c>
      <c r="P1009" t="s">
        <v>753</v>
      </c>
      <c r="Q1009">
        <v>1</v>
      </c>
    </row>
    <row r="1010" spans="1:17" x14ac:dyDescent="0.3">
      <c r="A1010">
        <v>81679</v>
      </c>
      <c r="B1010">
        <v>2.4017193875991101</v>
      </c>
      <c r="C1010">
        <v>-1.31351141635463</v>
      </c>
      <c r="D1010">
        <v>-0.52704547428933401</v>
      </c>
      <c r="E1010">
        <v>5</v>
      </c>
      <c r="F1010">
        <v>311</v>
      </c>
      <c r="G1010">
        <v>-97.56</v>
      </c>
      <c r="H1010">
        <v>18.28</v>
      </c>
      <c r="I1010">
        <v>1691</v>
      </c>
      <c r="J1010">
        <v>1</v>
      </c>
      <c r="K1010" t="s">
        <v>32</v>
      </c>
      <c r="L1010" t="s">
        <v>161</v>
      </c>
      <c r="M1010" t="s">
        <v>20</v>
      </c>
      <c r="N1010" t="s">
        <v>21</v>
      </c>
      <c r="O1010" t="s">
        <v>729</v>
      </c>
      <c r="P1010" t="s">
        <v>751</v>
      </c>
      <c r="Q1010">
        <v>1</v>
      </c>
    </row>
    <row r="1011" spans="1:17" x14ac:dyDescent="0.3">
      <c r="A1011">
        <v>92644</v>
      </c>
      <c r="B1011">
        <v>1.9065524423239599</v>
      </c>
      <c r="C1011">
        <v>-0.68815536504143204</v>
      </c>
      <c r="D1011">
        <v>1.2522555005427001</v>
      </c>
      <c r="E1011">
        <v>42</v>
      </c>
      <c r="F1011">
        <v>104</v>
      </c>
      <c r="G1011">
        <v>-99.73</v>
      </c>
      <c r="H1011">
        <v>20.84</v>
      </c>
      <c r="I1011">
        <v>2019</v>
      </c>
      <c r="J1011">
        <v>1</v>
      </c>
      <c r="K1011" t="s">
        <v>27</v>
      </c>
      <c r="L1011" t="s">
        <v>250</v>
      </c>
      <c r="M1011" t="s">
        <v>16</v>
      </c>
      <c r="N1011" t="s">
        <v>17</v>
      </c>
      <c r="O1011" t="s">
        <v>732</v>
      </c>
      <c r="P1011" t="s">
        <v>782</v>
      </c>
      <c r="Q1011">
        <v>1</v>
      </c>
    </row>
    <row r="1012" spans="1:17" x14ac:dyDescent="0.3">
      <c r="A1012">
        <v>4125</v>
      </c>
      <c r="B1012">
        <v>0.238611071361295</v>
      </c>
      <c r="C1012">
        <v>-0.60300734003267198</v>
      </c>
      <c r="D1012">
        <v>-0.48621709729150098</v>
      </c>
      <c r="E1012">
        <v>15</v>
      </c>
      <c r="F1012">
        <v>363</v>
      </c>
      <c r="G1012">
        <v>-103.63</v>
      </c>
      <c r="H1012">
        <v>27.27</v>
      </c>
      <c r="I1012">
        <v>1328</v>
      </c>
      <c r="J1012">
        <v>0</v>
      </c>
      <c r="K1012" t="s">
        <v>82</v>
      </c>
      <c r="L1012" t="s">
        <v>389</v>
      </c>
      <c r="M1012" t="s">
        <v>20</v>
      </c>
      <c r="N1012" t="s">
        <v>81</v>
      </c>
      <c r="O1012" t="s">
        <v>731</v>
      </c>
      <c r="P1012" t="s">
        <v>829</v>
      </c>
      <c r="Q1012">
        <v>1</v>
      </c>
    </row>
    <row r="1013" spans="1:17" x14ac:dyDescent="0.3">
      <c r="A1013">
        <v>99622</v>
      </c>
      <c r="B1013">
        <v>0.142220507584633</v>
      </c>
      <c r="C1013">
        <v>-2.0268120685000399</v>
      </c>
      <c r="D1013">
        <v>0.15363711983277201</v>
      </c>
      <c r="E1013">
        <v>1</v>
      </c>
      <c r="F1013">
        <v>46</v>
      </c>
      <c r="G1013">
        <v>-102.47</v>
      </c>
      <c r="H1013">
        <v>26.95</v>
      </c>
      <c r="I1013">
        <v>1138</v>
      </c>
      <c r="J1013">
        <v>0</v>
      </c>
      <c r="K1013" t="s">
        <v>22</v>
      </c>
      <c r="L1013" t="s">
        <v>218</v>
      </c>
      <c r="M1013" t="s">
        <v>20</v>
      </c>
      <c r="N1013" t="s">
        <v>21</v>
      </c>
      <c r="O1013" t="s">
        <v>731</v>
      </c>
      <c r="P1013" t="s">
        <v>794</v>
      </c>
      <c r="Q1013">
        <v>1</v>
      </c>
    </row>
    <row r="1014" spans="1:17" x14ac:dyDescent="0.3">
      <c r="A1014">
        <v>95471</v>
      </c>
      <c r="B1014">
        <v>2.60147476982642</v>
      </c>
      <c r="C1014">
        <v>-1.8897484724667899</v>
      </c>
      <c r="D1014">
        <v>0.45093563422763699</v>
      </c>
      <c r="E1014">
        <v>9</v>
      </c>
      <c r="F1014">
        <v>71</v>
      </c>
      <c r="G1014">
        <v>-97.46</v>
      </c>
      <c r="H1014">
        <v>18.190000000000001</v>
      </c>
      <c r="I1014">
        <v>2087</v>
      </c>
      <c r="J1014">
        <v>1</v>
      </c>
      <c r="K1014" t="s">
        <v>24</v>
      </c>
      <c r="L1014" t="s">
        <v>25</v>
      </c>
      <c r="M1014" t="s">
        <v>16</v>
      </c>
      <c r="N1014" t="s">
        <v>21</v>
      </c>
      <c r="O1014" t="s">
        <v>729</v>
      </c>
      <c r="P1014" t="s">
        <v>780</v>
      </c>
      <c r="Q1014">
        <v>1</v>
      </c>
    </row>
    <row r="1015" spans="1:17" x14ac:dyDescent="0.3">
      <c r="A1015">
        <v>9984</v>
      </c>
      <c r="B1015">
        <v>2.9123362368405399</v>
      </c>
      <c r="C1015">
        <v>0.648415631774376</v>
      </c>
      <c r="D1015">
        <v>-0.80654618371452902</v>
      </c>
      <c r="E1015">
        <v>33</v>
      </c>
      <c r="F1015">
        <v>658</v>
      </c>
      <c r="G1015">
        <v>-97.47</v>
      </c>
      <c r="H1015">
        <v>18.170000000000002</v>
      </c>
      <c r="I1015">
        <v>2212</v>
      </c>
      <c r="J1015">
        <v>1</v>
      </c>
      <c r="K1015" t="s">
        <v>150</v>
      </c>
      <c r="L1015" t="s">
        <v>151</v>
      </c>
      <c r="M1015" t="s">
        <v>20</v>
      </c>
      <c r="N1015" t="s">
        <v>17</v>
      </c>
      <c r="O1015" t="s">
        <v>729</v>
      </c>
      <c r="P1015" t="s">
        <v>780</v>
      </c>
      <c r="Q1015">
        <v>1</v>
      </c>
    </row>
    <row r="1016" spans="1:17" x14ac:dyDescent="0.3">
      <c r="A1016">
        <v>77687</v>
      </c>
      <c r="B1016">
        <v>2.6884203085587499</v>
      </c>
      <c r="C1016">
        <v>0.47400755202592798</v>
      </c>
      <c r="D1016">
        <v>-0.98989746476275098</v>
      </c>
      <c r="E1016">
        <v>25</v>
      </c>
      <c r="F1016">
        <v>657</v>
      </c>
      <c r="G1016">
        <v>-98.78</v>
      </c>
      <c r="H1016">
        <v>20.12</v>
      </c>
      <c r="I1016">
        <v>2455</v>
      </c>
      <c r="J1016">
        <v>1</v>
      </c>
      <c r="K1016" t="s">
        <v>99</v>
      </c>
      <c r="L1016" t="s">
        <v>138</v>
      </c>
      <c r="M1016" t="s">
        <v>20</v>
      </c>
      <c r="N1016" t="s">
        <v>17</v>
      </c>
      <c r="O1016" t="s">
        <v>735</v>
      </c>
      <c r="P1016" t="s">
        <v>884</v>
      </c>
      <c r="Q1016">
        <v>1</v>
      </c>
    </row>
    <row r="1017" spans="1:17" x14ac:dyDescent="0.3">
      <c r="A1017">
        <v>82546</v>
      </c>
      <c r="B1017">
        <v>2.6492440228995902</v>
      </c>
      <c r="C1017">
        <v>-1.0411911115638599</v>
      </c>
      <c r="D1017">
        <v>-0.757285022642601</v>
      </c>
      <c r="E1017">
        <v>5</v>
      </c>
      <c r="F1017">
        <v>394</v>
      </c>
      <c r="G1017">
        <v>-97.51</v>
      </c>
      <c r="H1017">
        <v>18.239999999999998</v>
      </c>
      <c r="I1017">
        <v>1967</v>
      </c>
      <c r="J1017">
        <v>1</v>
      </c>
      <c r="K1017" t="s">
        <v>32</v>
      </c>
      <c r="L1017" t="s">
        <v>108</v>
      </c>
      <c r="M1017" t="s">
        <v>16</v>
      </c>
      <c r="N1017" t="s">
        <v>21</v>
      </c>
      <c r="O1017" t="s">
        <v>729</v>
      </c>
      <c r="P1017" t="s">
        <v>780</v>
      </c>
      <c r="Q1017">
        <v>1</v>
      </c>
    </row>
    <row r="1018" spans="1:17" x14ac:dyDescent="0.3">
      <c r="A1018">
        <v>300</v>
      </c>
      <c r="B1018">
        <v>-1.84650057938838</v>
      </c>
      <c r="C1018">
        <v>-1.3912567075045299</v>
      </c>
      <c r="D1018">
        <v>5.0875947470721203E-2</v>
      </c>
      <c r="E1018">
        <v>13</v>
      </c>
      <c r="F1018">
        <v>115</v>
      </c>
      <c r="G1018">
        <v>-114.72</v>
      </c>
      <c r="H1018">
        <v>29.73</v>
      </c>
      <c r="I1018">
        <v>558</v>
      </c>
      <c r="J1018">
        <v>0</v>
      </c>
      <c r="K1018" t="s">
        <v>124</v>
      </c>
      <c r="L1018" t="s">
        <v>284</v>
      </c>
      <c r="M1018" t="s">
        <v>20</v>
      </c>
      <c r="N1018" t="s">
        <v>81</v>
      </c>
      <c r="O1018" t="s">
        <v>734</v>
      </c>
      <c r="P1018" t="s">
        <v>756</v>
      </c>
      <c r="Q1018">
        <v>1</v>
      </c>
    </row>
    <row r="1019" spans="1:17" x14ac:dyDescent="0.3">
      <c r="A1019">
        <v>341</v>
      </c>
      <c r="B1019">
        <v>-0.32857406512114701</v>
      </c>
      <c r="C1019">
        <v>-1.4319459087325599</v>
      </c>
      <c r="D1019">
        <v>0.20883444989269601</v>
      </c>
      <c r="E1019">
        <v>13</v>
      </c>
      <c r="F1019">
        <v>115</v>
      </c>
      <c r="G1019">
        <v>-101.89</v>
      </c>
      <c r="H1019">
        <v>28.52</v>
      </c>
      <c r="I1019">
        <v>718</v>
      </c>
      <c r="J1019">
        <v>0</v>
      </c>
      <c r="K1019" t="s">
        <v>124</v>
      </c>
      <c r="L1019" t="s">
        <v>284</v>
      </c>
      <c r="M1019" t="s">
        <v>20</v>
      </c>
      <c r="N1019" t="s">
        <v>81</v>
      </c>
      <c r="O1019" t="s">
        <v>731</v>
      </c>
      <c r="P1019" t="s">
        <v>783</v>
      </c>
      <c r="Q1019">
        <v>1</v>
      </c>
    </row>
    <row r="1020" spans="1:17" x14ac:dyDescent="0.3">
      <c r="A1020">
        <v>6244</v>
      </c>
      <c r="B1020">
        <v>2.2542277832946001</v>
      </c>
      <c r="C1020">
        <v>-1.15561121822164</v>
      </c>
      <c r="D1020">
        <v>0.72452188903864001</v>
      </c>
      <c r="E1020">
        <v>28</v>
      </c>
      <c r="F1020">
        <v>128</v>
      </c>
      <c r="G1020">
        <v>-97.46</v>
      </c>
      <c r="H1020">
        <v>18.34</v>
      </c>
      <c r="I1020">
        <v>1647</v>
      </c>
      <c r="J1020">
        <v>1</v>
      </c>
      <c r="K1020" t="s">
        <v>181</v>
      </c>
      <c r="L1020" t="s">
        <v>337</v>
      </c>
      <c r="M1020" t="s">
        <v>20</v>
      </c>
      <c r="N1020" t="s">
        <v>37</v>
      </c>
      <c r="O1020" t="s">
        <v>729</v>
      </c>
      <c r="P1020" t="s">
        <v>751</v>
      </c>
      <c r="Q1020">
        <v>1</v>
      </c>
    </row>
    <row r="1021" spans="1:17" x14ac:dyDescent="0.3">
      <c r="A1021">
        <v>124878</v>
      </c>
      <c r="B1021">
        <v>-1.8453608729992801</v>
      </c>
      <c r="C1021">
        <v>1.17826084969661</v>
      </c>
      <c r="D1021">
        <v>-0.20873405846021401</v>
      </c>
      <c r="E1021">
        <v>54</v>
      </c>
      <c r="F1021">
        <v>538</v>
      </c>
      <c r="G1021">
        <v>-115.26</v>
      </c>
      <c r="H1021">
        <v>30.09</v>
      </c>
      <c r="I1021">
        <v>539</v>
      </c>
      <c r="J1021">
        <v>2</v>
      </c>
      <c r="K1021" t="s">
        <v>45</v>
      </c>
      <c r="L1021" t="s">
        <v>178</v>
      </c>
      <c r="M1021" t="s">
        <v>20</v>
      </c>
      <c r="N1021" t="s">
        <v>179</v>
      </c>
      <c r="O1021" t="s">
        <v>734</v>
      </c>
      <c r="P1021" t="s">
        <v>756</v>
      </c>
      <c r="Q1021">
        <v>1</v>
      </c>
    </row>
    <row r="1022" spans="1:17" x14ac:dyDescent="0.3">
      <c r="A1022">
        <v>101938</v>
      </c>
      <c r="B1022">
        <v>-1.26531671989329</v>
      </c>
      <c r="C1022">
        <v>-1.0164507238506799</v>
      </c>
      <c r="D1022">
        <v>-1.32148905926684</v>
      </c>
      <c r="E1022">
        <v>1</v>
      </c>
      <c r="F1022">
        <v>406</v>
      </c>
      <c r="G1022">
        <v>-111.48</v>
      </c>
      <c r="H1022">
        <v>26.51</v>
      </c>
      <c r="I1022">
        <v>78</v>
      </c>
      <c r="J1022">
        <v>0</v>
      </c>
      <c r="K1022" t="s">
        <v>22</v>
      </c>
      <c r="L1022" t="s">
        <v>66</v>
      </c>
      <c r="M1022" t="s">
        <v>20</v>
      </c>
      <c r="N1022" t="s">
        <v>78</v>
      </c>
      <c r="O1022" t="s">
        <v>733</v>
      </c>
      <c r="P1022" t="s">
        <v>770</v>
      </c>
      <c r="Q1022">
        <v>1</v>
      </c>
    </row>
    <row r="1023" spans="1:17" x14ac:dyDescent="0.3">
      <c r="A1023">
        <v>73883</v>
      </c>
      <c r="B1023">
        <v>-1.62490278118398</v>
      </c>
      <c r="C1023">
        <v>-0.89827739140518104</v>
      </c>
      <c r="D1023">
        <v>-3.5032669531797803E-2</v>
      </c>
      <c r="E1023">
        <v>24</v>
      </c>
      <c r="F1023">
        <v>207</v>
      </c>
      <c r="G1023">
        <v>-113.03</v>
      </c>
      <c r="H1023">
        <v>26.83</v>
      </c>
      <c r="I1023">
        <v>21</v>
      </c>
      <c r="J1023">
        <v>0</v>
      </c>
      <c r="K1023" t="s">
        <v>43</v>
      </c>
      <c r="L1023" t="s">
        <v>54</v>
      </c>
      <c r="M1023" t="s">
        <v>20</v>
      </c>
      <c r="N1023" t="s">
        <v>21</v>
      </c>
      <c r="O1023" t="s">
        <v>733</v>
      </c>
      <c r="P1023" t="s">
        <v>755</v>
      </c>
      <c r="Q1023">
        <v>1</v>
      </c>
    </row>
    <row r="1024" spans="1:17" x14ac:dyDescent="0.3">
      <c r="A1024">
        <v>116307</v>
      </c>
      <c r="B1024">
        <v>-1.7139008414813901</v>
      </c>
      <c r="C1024">
        <v>-1.5764912379187399E-2</v>
      </c>
      <c r="D1024">
        <v>-0.44384271461313302</v>
      </c>
      <c r="E1024">
        <v>31</v>
      </c>
      <c r="F1024">
        <v>402</v>
      </c>
      <c r="G1024">
        <v>-112.4</v>
      </c>
      <c r="H1024">
        <v>29</v>
      </c>
      <c r="I1024">
        <v>155</v>
      </c>
      <c r="J1024">
        <v>0</v>
      </c>
      <c r="K1024" t="s">
        <v>56</v>
      </c>
      <c r="L1024" t="s">
        <v>199</v>
      </c>
      <c r="M1024" t="s">
        <v>16</v>
      </c>
      <c r="N1024" t="s">
        <v>21</v>
      </c>
      <c r="O1024">
        <v>0</v>
      </c>
      <c r="P1024">
        <v>0</v>
      </c>
      <c r="Q1024">
        <v>1</v>
      </c>
    </row>
    <row r="1025" spans="1:17" x14ac:dyDescent="0.3">
      <c r="A1025">
        <v>7322</v>
      </c>
      <c r="B1025">
        <v>0.43152439715990198</v>
      </c>
      <c r="C1025">
        <v>0.80838548621360196</v>
      </c>
      <c r="D1025">
        <v>-1.3896531425302401</v>
      </c>
      <c r="E1025">
        <v>28</v>
      </c>
      <c r="F1025">
        <v>723</v>
      </c>
      <c r="G1025">
        <v>-100.45</v>
      </c>
      <c r="H1025">
        <v>26.04</v>
      </c>
      <c r="I1025">
        <v>739</v>
      </c>
      <c r="J1025">
        <v>1</v>
      </c>
      <c r="K1025" t="s">
        <v>181</v>
      </c>
      <c r="L1025" t="s">
        <v>259</v>
      </c>
      <c r="M1025" t="s">
        <v>20</v>
      </c>
      <c r="N1025" t="s">
        <v>37</v>
      </c>
      <c r="O1025" t="s">
        <v>727</v>
      </c>
      <c r="P1025" t="s">
        <v>871</v>
      </c>
      <c r="Q1025">
        <v>1</v>
      </c>
    </row>
    <row r="1026" spans="1:17" x14ac:dyDescent="0.3">
      <c r="A1026">
        <v>106286</v>
      </c>
      <c r="B1026">
        <v>1.51888187324839</v>
      </c>
      <c r="C1026">
        <v>0.77736803552542</v>
      </c>
      <c r="D1026">
        <v>-0.67112646516004104</v>
      </c>
      <c r="E1026">
        <v>36</v>
      </c>
      <c r="F1026">
        <v>625</v>
      </c>
      <c r="G1026">
        <v>-99.97</v>
      </c>
      <c r="H1026">
        <v>23.83</v>
      </c>
      <c r="I1026">
        <v>1799</v>
      </c>
      <c r="J1026">
        <v>1</v>
      </c>
      <c r="K1026" t="s">
        <v>60</v>
      </c>
      <c r="L1026" t="s">
        <v>61</v>
      </c>
      <c r="M1026" t="s">
        <v>20</v>
      </c>
      <c r="N1026" t="s">
        <v>63</v>
      </c>
      <c r="O1026" t="s">
        <v>727</v>
      </c>
      <c r="P1026" t="s">
        <v>824</v>
      </c>
      <c r="Q1026">
        <v>1</v>
      </c>
    </row>
    <row r="1027" spans="1:17" x14ac:dyDescent="0.3">
      <c r="A1027">
        <v>115540</v>
      </c>
      <c r="B1027">
        <v>-1.7724087822710901</v>
      </c>
      <c r="C1027">
        <v>-0.28580294901044501</v>
      </c>
      <c r="D1027">
        <v>-2.66567859209643E-2</v>
      </c>
      <c r="E1027">
        <v>31</v>
      </c>
      <c r="F1027">
        <v>293</v>
      </c>
      <c r="G1027">
        <v>-114.77</v>
      </c>
      <c r="H1027">
        <v>29.77</v>
      </c>
      <c r="I1027">
        <v>607</v>
      </c>
      <c r="J1027">
        <v>0</v>
      </c>
      <c r="K1027" t="s">
        <v>56</v>
      </c>
      <c r="L1027" t="s">
        <v>57</v>
      </c>
      <c r="M1027" t="s">
        <v>20</v>
      </c>
      <c r="N1027" t="s">
        <v>21</v>
      </c>
      <c r="O1027" t="s">
        <v>734</v>
      </c>
      <c r="P1027" t="s">
        <v>756</v>
      </c>
      <c r="Q1027">
        <v>1</v>
      </c>
    </row>
    <row r="1028" spans="1:17" x14ac:dyDescent="0.3">
      <c r="A1028">
        <v>74009</v>
      </c>
      <c r="B1028">
        <v>-1.0650239596362201</v>
      </c>
      <c r="C1028">
        <v>-0.63127012573126295</v>
      </c>
      <c r="D1028">
        <v>0.27925525037755899</v>
      </c>
      <c r="E1028">
        <v>24</v>
      </c>
      <c r="F1028">
        <v>207</v>
      </c>
      <c r="G1028">
        <v>-115.46</v>
      </c>
      <c r="H1028">
        <v>30.81</v>
      </c>
      <c r="I1028">
        <v>1918</v>
      </c>
      <c r="J1028">
        <v>0</v>
      </c>
      <c r="K1028" t="s">
        <v>43</v>
      </c>
      <c r="L1028" t="s">
        <v>54</v>
      </c>
      <c r="M1028" t="s">
        <v>20</v>
      </c>
      <c r="N1028" t="s">
        <v>21</v>
      </c>
      <c r="O1028" t="s">
        <v>734</v>
      </c>
      <c r="P1028" t="s">
        <v>756</v>
      </c>
      <c r="Q1028">
        <v>1</v>
      </c>
    </row>
    <row r="1029" spans="1:17" x14ac:dyDescent="0.3">
      <c r="A1029">
        <v>75673</v>
      </c>
      <c r="B1029">
        <v>0.89413046215591196</v>
      </c>
      <c r="C1029">
        <v>0.754629206885163</v>
      </c>
      <c r="D1029">
        <v>-1.33473608982614</v>
      </c>
      <c r="E1029">
        <v>24</v>
      </c>
      <c r="F1029">
        <v>716</v>
      </c>
      <c r="G1029">
        <v>-103</v>
      </c>
      <c r="H1029">
        <v>26.33</v>
      </c>
      <c r="I1029">
        <v>1764</v>
      </c>
      <c r="J1029">
        <v>1</v>
      </c>
      <c r="K1029" t="s">
        <v>43</v>
      </c>
      <c r="L1029" t="s">
        <v>249</v>
      </c>
      <c r="M1029" t="s">
        <v>20</v>
      </c>
      <c r="N1029" t="s">
        <v>37</v>
      </c>
      <c r="O1029" t="s">
        <v>731</v>
      </c>
      <c r="P1029" t="s">
        <v>799</v>
      </c>
      <c r="Q1029">
        <v>1</v>
      </c>
    </row>
    <row r="1030" spans="1:17" x14ac:dyDescent="0.3">
      <c r="A1030">
        <v>123750</v>
      </c>
      <c r="B1030">
        <v>-2.4394501443602201</v>
      </c>
      <c r="C1030">
        <v>-0.32526404466581799</v>
      </c>
      <c r="D1030">
        <v>1.3341626595762699</v>
      </c>
      <c r="E1030">
        <v>54</v>
      </c>
      <c r="F1030">
        <v>52</v>
      </c>
      <c r="G1030">
        <v>-115.78</v>
      </c>
      <c r="H1030">
        <v>30.25</v>
      </c>
      <c r="I1030">
        <v>114</v>
      </c>
      <c r="J1030">
        <v>0</v>
      </c>
      <c r="K1030" t="s">
        <v>45</v>
      </c>
      <c r="L1030" t="s">
        <v>202</v>
      </c>
      <c r="M1030" t="s">
        <v>16</v>
      </c>
      <c r="N1030" t="s">
        <v>63</v>
      </c>
      <c r="O1030" t="s">
        <v>734</v>
      </c>
      <c r="P1030" t="s">
        <v>756</v>
      </c>
      <c r="Q1030">
        <v>1</v>
      </c>
    </row>
    <row r="1031" spans="1:17" x14ac:dyDescent="0.3">
      <c r="A1031">
        <v>73658</v>
      </c>
      <c r="B1031">
        <v>-1.79486131187505</v>
      </c>
      <c r="C1031">
        <v>-0.80524409482044401</v>
      </c>
      <c r="D1031">
        <v>2.5902299652620399E-2</v>
      </c>
      <c r="E1031">
        <v>24</v>
      </c>
      <c r="F1031">
        <v>207</v>
      </c>
      <c r="G1031">
        <v>-113.33</v>
      </c>
      <c r="H1031">
        <v>29.23</v>
      </c>
      <c r="I1031">
        <v>314</v>
      </c>
      <c r="J1031">
        <v>0</v>
      </c>
      <c r="K1031" t="s">
        <v>43</v>
      </c>
      <c r="L1031" t="s">
        <v>54</v>
      </c>
      <c r="M1031" t="s">
        <v>20</v>
      </c>
      <c r="N1031" t="s">
        <v>21</v>
      </c>
      <c r="O1031">
        <v>0</v>
      </c>
      <c r="P1031">
        <v>0</v>
      </c>
      <c r="Q1031">
        <v>1</v>
      </c>
    </row>
    <row r="1032" spans="1:17" x14ac:dyDescent="0.3">
      <c r="A1032">
        <v>80270</v>
      </c>
      <c r="B1032">
        <v>-0.82697504876191796</v>
      </c>
      <c r="C1032">
        <v>-1.6673851662208401</v>
      </c>
      <c r="D1032">
        <v>0.168172014380191</v>
      </c>
      <c r="E1032">
        <v>5</v>
      </c>
      <c r="F1032">
        <v>76</v>
      </c>
      <c r="G1032">
        <v>-106.47</v>
      </c>
      <c r="H1032">
        <v>31.45</v>
      </c>
      <c r="I1032">
        <v>1234</v>
      </c>
      <c r="J1032">
        <v>0</v>
      </c>
      <c r="K1032" t="s">
        <v>32</v>
      </c>
      <c r="L1032" t="s">
        <v>33</v>
      </c>
      <c r="M1032" t="s">
        <v>16</v>
      </c>
      <c r="N1032" t="s">
        <v>40</v>
      </c>
      <c r="O1032" t="s">
        <v>737</v>
      </c>
      <c r="P1032" t="s">
        <v>825</v>
      </c>
      <c r="Q1032">
        <v>1</v>
      </c>
    </row>
    <row r="1033" spans="1:17" x14ac:dyDescent="0.3">
      <c r="A1033">
        <v>114133</v>
      </c>
      <c r="B1033">
        <v>-1.94758791047896</v>
      </c>
      <c r="C1033">
        <v>-0.370319876276825</v>
      </c>
      <c r="D1033">
        <v>-0.12583975315885099</v>
      </c>
      <c r="E1033">
        <v>31</v>
      </c>
      <c r="F1033">
        <v>293</v>
      </c>
      <c r="G1033">
        <v>-114.06</v>
      </c>
      <c r="H1033">
        <v>28.49</v>
      </c>
      <c r="I1033">
        <v>13</v>
      </c>
      <c r="J1033">
        <v>0</v>
      </c>
      <c r="K1033" t="s">
        <v>56</v>
      </c>
      <c r="L1033" t="s">
        <v>57</v>
      </c>
      <c r="M1033" t="s">
        <v>16</v>
      </c>
      <c r="N1033" t="s">
        <v>17</v>
      </c>
      <c r="O1033" t="s">
        <v>734</v>
      </c>
      <c r="P1033" t="s">
        <v>756</v>
      </c>
      <c r="Q1033">
        <v>1</v>
      </c>
    </row>
    <row r="1034" spans="1:17" x14ac:dyDescent="0.3">
      <c r="A1034">
        <v>96914</v>
      </c>
      <c r="B1034">
        <v>1.96571168331735</v>
      </c>
      <c r="C1034">
        <v>-1.0837199583918899</v>
      </c>
      <c r="D1034">
        <v>-0.39373359893917598</v>
      </c>
      <c r="E1034">
        <v>9</v>
      </c>
      <c r="F1034">
        <v>314</v>
      </c>
      <c r="G1034">
        <v>-100.43</v>
      </c>
      <c r="H1034">
        <v>20.71</v>
      </c>
      <c r="I1034">
        <v>1968</v>
      </c>
      <c r="J1034">
        <v>1</v>
      </c>
      <c r="K1034" t="s">
        <v>24</v>
      </c>
      <c r="L1034" t="s">
        <v>261</v>
      </c>
      <c r="M1034" t="s">
        <v>16</v>
      </c>
      <c r="N1034" t="s">
        <v>21</v>
      </c>
      <c r="O1034" t="s">
        <v>732</v>
      </c>
      <c r="P1034" t="s">
        <v>732</v>
      </c>
      <c r="Q1034">
        <v>1</v>
      </c>
    </row>
    <row r="1035" spans="1:17" x14ac:dyDescent="0.3">
      <c r="A1035">
        <v>120238</v>
      </c>
      <c r="B1035">
        <v>-0.65306856932665402</v>
      </c>
      <c r="C1035">
        <v>9.6639943813465606E-2</v>
      </c>
      <c r="D1035">
        <v>-0.25478143690303401</v>
      </c>
      <c r="E1035">
        <v>39</v>
      </c>
      <c r="F1035">
        <v>411</v>
      </c>
      <c r="G1035">
        <v>-109.73</v>
      </c>
      <c r="H1035">
        <v>23.49</v>
      </c>
      <c r="I1035">
        <v>157</v>
      </c>
      <c r="J1035">
        <v>0</v>
      </c>
      <c r="K1035" t="s">
        <v>92</v>
      </c>
      <c r="L1035" t="s">
        <v>421</v>
      </c>
      <c r="M1035" t="s">
        <v>20</v>
      </c>
      <c r="N1035" t="s">
        <v>21</v>
      </c>
      <c r="O1035" t="s">
        <v>733</v>
      </c>
      <c r="P1035" t="s">
        <v>758</v>
      </c>
      <c r="Q1035">
        <v>1</v>
      </c>
    </row>
    <row r="1036" spans="1:17" x14ac:dyDescent="0.3">
      <c r="A1036">
        <v>140297</v>
      </c>
      <c r="B1036">
        <v>-1.85400864246695</v>
      </c>
      <c r="C1036">
        <v>2.4507570601648099</v>
      </c>
      <c r="D1036">
        <v>0.19418199206591</v>
      </c>
      <c r="E1036">
        <v>84</v>
      </c>
      <c r="F1036">
        <v>661</v>
      </c>
      <c r="G1036">
        <v>-114.39</v>
      </c>
      <c r="H1036">
        <v>29.59</v>
      </c>
      <c r="I1036">
        <v>303</v>
      </c>
      <c r="J1036">
        <v>2</v>
      </c>
      <c r="K1036" t="s">
        <v>35</v>
      </c>
      <c r="L1036" t="s">
        <v>39</v>
      </c>
      <c r="M1036" t="s">
        <v>20</v>
      </c>
      <c r="N1036" t="s">
        <v>40</v>
      </c>
      <c r="O1036" t="s">
        <v>734</v>
      </c>
      <c r="P1036" t="s">
        <v>756</v>
      </c>
      <c r="Q1036">
        <v>1</v>
      </c>
    </row>
    <row r="1037" spans="1:17" x14ac:dyDescent="0.3">
      <c r="A1037">
        <v>6238</v>
      </c>
      <c r="B1037">
        <v>2.4372159903065902</v>
      </c>
      <c r="C1037">
        <v>-1.13149760916744</v>
      </c>
      <c r="D1037">
        <v>0.77031590924544702</v>
      </c>
      <c r="E1037">
        <v>28</v>
      </c>
      <c r="F1037">
        <v>128</v>
      </c>
      <c r="G1037">
        <v>-97.46</v>
      </c>
      <c r="H1037">
        <v>18.440000000000001</v>
      </c>
      <c r="I1037">
        <v>1919</v>
      </c>
      <c r="J1037">
        <v>1</v>
      </c>
      <c r="K1037" t="s">
        <v>181</v>
      </c>
      <c r="L1037" t="s">
        <v>337</v>
      </c>
      <c r="M1037" t="s">
        <v>20</v>
      </c>
      <c r="N1037" t="s">
        <v>37</v>
      </c>
      <c r="O1037" t="s">
        <v>729</v>
      </c>
      <c r="P1037" t="s">
        <v>786</v>
      </c>
      <c r="Q1037">
        <v>1</v>
      </c>
    </row>
    <row r="1038" spans="1:17" x14ac:dyDescent="0.3">
      <c r="A1038">
        <v>75402</v>
      </c>
      <c r="B1038">
        <v>-2.4715294461208202</v>
      </c>
      <c r="C1038">
        <v>0.336110614200335</v>
      </c>
      <c r="D1038">
        <v>-1.2259146430279999</v>
      </c>
      <c r="E1038">
        <v>24</v>
      </c>
      <c r="F1038">
        <v>565</v>
      </c>
      <c r="G1038">
        <v>-116.68</v>
      </c>
      <c r="H1038">
        <v>31.56</v>
      </c>
      <c r="I1038">
        <v>81</v>
      </c>
      <c r="J1038">
        <v>0</v>
      </c>
      <c r="K1038" t="s">
        <v>43</v>
      </c>
      <c r="L1038" t="s">
        <v>422</v>
      </c>
      <c r="M1038" t="s">
        <v>20</v>
      </c>
      <c r="N1038" t="s">
        <v>21</v>
      </c>
      <c r="O1038" t="s">
        <v>734</v>
      </c>
      <c r="P1038" t="s">
        <v>756</v>
      </c>
      <c r="Q1038">
        <v>1</v>
      </c>
    </row>
    <row r="1039" spans="1:17" x14ac:dyDescent="0.3">
      <c r="A1039">
        <v>133749</v>
      </c>
      <c r="B1039">
        <v>0.73958886936828305</v>
      </c>
      <c r="C1039">
        <v>-0.37089245389898001</v>
      </c>
      <c r="D1039">
        <v>-1.43991744150357</v>
      </c>
      <c r="E1039">
        <v>7</v>
      </c>
      <c r="F1039">
        <v>563</v>
      </c>
      <c r="G1039">
        <v>-98.91</v>
      </c>
      <c r="H1039">
        <v>24.72</v>
      </c>
      <c r="I1039">
        <v>743</v>
      </c>
      <c r="J1039">
        <v>1</v>
      </c>
      <c r="K1039" t="s">
        <v>88</v>
      </c>
      <c r="L1039" t="s">
        <v>423</v>
      </c>
      <c r="M1039" t="s">
        <v>20</v>
      </c>
      <c r="N1039" t="s">
        <v>21</v>
      </c>
      <c r="O1039" t="s">
        <v>738</v>
      </c>
      <c r="P1039" t="s">
        <v>820</v>
      </c>
      <c r="Q1039">
        <v>1</v>
      </c>
    </row>
    <row r="1040" spans="1:17" x14ac:dyDescent="0.3">
      <c r="A1040">
        <v>119350</v>
      </c>
      <c r="B1040">
        <v>2.3936417719997798</v>
      </c>
      <c r="C1040">
        <v>5.0127731789061502E-3</v>
      </c>
      <c r="D1040">
        <v>0.36011736580634801</v>
      </c>
      <c r="E1040">
        <v>39</v>
      </c>
      <c r="F1040">
        <v>362</v>
      </c>
      <c r="G1040">
        <v>-99.13</v>
      </c>
      <c r="H1040">
        <v>20.18</v>
      </c>
      <c r="I1040">
        <v>2315</v>
      </c>
      <c r="J1040">
        <v>1</v>
      </c>
      <c r="K1040" t="s">
        <v>92</v>
      </c>
      <c r="L1040" t="s">
        <v>286</v>
      </c>
      <c r="M1040" t="s">
        <v>16</v>
      </c>
      <c r="N1040" t="s">
        <v>17</v>
      </c>
      <c r="O1040" t="s">
        <v>735</v>
      </c>
      <c r="P1040" t="s">
        <v>757</v>
      </c>
      <c r="Q1040">
        <v>1</v>
      </c>
    </row>
    <row r="1041" spans="1:17" x14ac:dyDescent="0.3">
      <c r="A1041">
        <v>89286</v>
      </c>
      <c r="B1041">
        <v>1.57612263278853</v>
      </c>
      <c r="C1041">
        <v>0.168959308124525</v>
      </c>
      <c r="D1041">
        <v>-0.56577194342969495</v>
      </c>
      <c r="E1041">
        <v>27</v>
      </c>
      <c r="F1041">
        <v>519</v>
      </c>
      <c r="G1041">
        <v>-100.28</v>
      </c>
      <c r="H1041">
        <v>23.39</v>
      </c>
      <c r="I1041">
        <v>1873</v>
      </c>
      <c r="J1041">
        <v>1</v>
      </c>
      <c r="K1041" t="s">
        <v>29</v>
      </c>
      <c r="L1041" t="s">
        <v>34</v>
      </c>
      <c r="M1041" t="s">
        <v>16</v>
      </c>
      <c r="N1041" t="s">
        <v>17</v>
      </c>
      <c r="O1041" t="s">
        <v>727</v>
      </c>
      <c r="P1041" t="s">
        <v>927</v>
      </c>
      <c r="Q1041">
        <v>1</v>
      </c>
    </row>
    <row r="1042" spans="1:17" x14ac:dyDescent="0.3">
      <c r="A1042">
        <v>85363</v>
      </c>
      <c r="B1042">
        <v>0.20401527843032299</v>
      </c>
      <c r="C1042">
        <v>-0.57131537911768704</v>
      </c>
      <c r="D1042">
        <v>0.17330015903800999</v>
      </c>
      <c r="E1042">
        <v>27</v>
      </c>
      <c r="F1042">
        <v>260</v>
      </c>
      <c r="G1042">
        <v>-104.32</v>
      </c>
      <c r="H1042">
        <v>26.38</v>
      </c>
      <c r="I1042">
        <v>1278</v>
      </c>
      <c r="J1042">
        <v>0</v>
      </c>
      <c r="K1042" t="s">
        <v>29</v>
      </c>
      <c r="L1042" t="s">
        <v>313</v>
      </c>
      <c r="M1042" t="s">
        <v>16</v>
      </c>
      <c r="N1042" t="s">
        <v>31</v>
      </c>
      <c r="O1042" t="s">
        <v>728</v>
      </c>
      <c r="P1042" t="s">
        <v>899</v>
      </c>
      <c r="Q1042">
        <v>1</v>
      </c>
    </row>
    <row r="1043" spans="1:17" x14ac:dyDescent="0.3">
      <c r="A1043">
        <v>84598</v>
      </c>
      <c r="B1043">
        <v>0.27026745597937002</v>
      </c>
      <c r="C1043">
        <v>-0.57587385249328704</v>
      </c>
      <c r="D1043">
        <v>0.20249595235227</v>
      </c>
      <c r="E1043">
        <v>27</v>
      </c>
      <c r="F1043">
        <v>256</v>
      </c>
      <c r="G1043">
        <v>-104.5</v>
      </c>
      <c r="H1043">
        <v>26.34</v>
      </c>
      <c r="I1043">
        <v>1387</v>
      </c>
      <c r="J1043">
        <v>1</v>
      </c>
      <c r="K1043" t="s">
        <v>29</v>
      </c>
      <c r="L1043" t="s">
        <v>417</v>
      </c>
      <c r="M1043" t="s">
        <v>16</v>
      </c>
      <c r="N1043" t="s">
        <v>37</v>
      </c>
      <c r="O1043" t="s">
        <v>728</v>
      </c>
      <c r="P1043" t="s">
        <v>899</v>
      </c>
      <c r="Q1043">
        <v>1</v>
      </c>
    </row>
    <row r="1044" spans="1:17" x14ac:dyDescent="0.3">
      <c r="A1044">
        <v>138241</v>
      </c>
      <c r="B1044">
        <v>-1.19600612961244</v>
      </c>
      <c r="C1044">
        <v>1.6475256450974001</v>
      </c>
      <c r="D1044">
        <v>0.86701813442256304</v>
      </c>
      <c r="E1044">
        <v>84</v>
      </c>
      <c r="F1044">
        <v>447</v>
      </c>
      <c r="G1044">
        <v>-110.95</v>
      </c>
      <c r="H1044">
        <v>25.27</v>
      </c>
      <c r="I1044">
        <v>8</v>
      </c>
      <c r="J1044">
        <v>2</v>
      </c>
      <c r="K1044" t="s">
        <v>35</v>
      </c>
      <c r="L1044" t="s">
        <v>58</v>
      </c>
      <c r="M1044" t="s">
        <v>16</v>
      </c>
      <c r="N1044" t="s">
        <v>37</v>
      </c>
      <c r="O1044" t="s">
        <v>733</v>
      </c>
      <c r="P1044" t="s">
        <v>770</v>
      </c>
      <c r="Q1044">
        <v>1</v>
      </c>
    </row>
    <row r="1045" spans="1:17" x14ac:dyDescent="0.3">
      <c r="A1045">
        <v>127555</v>
      </c>
      <c r="B1045">
        <v>-1.75530399521953</v>
      </c>
      <c r="C1045">
        <v>1.0122391875559</v>
      </c>
      <c r="D1045">
        <v>0.35969228279808801</v>
      </c>
      <c r="E1045">
        <v>60</v>
      </c>
      <c r="F1045">
        <v>423</v>
      </c>
      <c r="G1045">
        <v>-114.78</v>
      </c>
      <c r="H1045">
        <v>29.78</v>
      </c>
      <c r="I1045">
        <v>619</v>
      </c>
      <c r="J1045">
        <v>2</v>
      </c>
      <c r="K1045" t="s">
        <v>18</v>
      </c>
      <c r="L1045" t="s">
        <v>347</v>
      </c>
      <c r="M1045" t="s">
        <v>20</v>
      </c>
      <c r="N1045" t="s">
        <v>21</v>
      </c>
      <c r="O1045" t="s">
        <v>734</v>
      </c>
      <c r="P1045" t="s">
        <v>756</v>
      </c>
      <c r="Q1045">
        <v>1</v>
      </c>
    </row>
    <row r="1046" spans="1:17" x14ac:dyDescent="0.3">
      <c r="A1046">
        <v>89771</v>
      </c>
      <c r="B1046">
        <v>2.6569203034514599</v>
      </c>
      <c r="C1046">
        <v>2.1349711370642899E-2</v>
      </c>
      <c r="D1046">
        <v>-0.55621245675570796</v>
      </c>
      <c r="E1046">
        <v>27</v>
      </c>
      <c r="F1046">
        <v>519</v>
      </c>
      <c r="G1046">
        <v>-97.66</v>
      </c>
      <c r="H1046">
        <v>18.2</v>
      </c>
      <c r="I1046">
        <v>1962</v>
      </c>
      <c r="J1046">
        <v>1</v>
      </c>
      <c r="K1046" t="s">
        <v>29</v>
      </c>
      <c r="L1046" t="s">
        <v>34</v>
      </c>
      <c r="M1046" t="s">
        <v>16</v>
      </c>
      <c r="N1046" t="s">
        <v>17</v>
      </c>
      <c r="O1046" t="s">
        <v>740</v>
      </c>
      <c r="P1046" t="s">
        <v>874</v>
      </c>
      <c r="Q1046">
        <v>1</v>
      </c>
    </row>
    <row r="1047" spans="1:17" x14ac:dyDescent="0.3">
      <c r="A1047">
        <v>125022</v>
      </c>
      <c r="B1047">
        <v>2.9474724354803001</v>
      </c>
      <c r="C1047">
        <v>1.08994296715285</v>
      </c>
      <c r="D1047">
        <v>0.16635538839714101</v>
      </c>
      <c r="E1047">
        <v>54</v>
      </c>
      <c r="F1047">
        <v>566</v>
      </c>
      <c r="G1047">
        <v>-97.27</v>
      </c>
      <c r="H1047">
        <v>19.47</v>
      </c>
      <c r="I1047">
        <v>2599</v>
      </c>
      <c r="J1047">
        <v>1</v>
      </c>
      <c r="K1047" t="s">
        <v>45</v>
      </c>
      <c r="L1047" t="s">
        <v>86</v>
      </c>
      <c r="M1047" t="s">
        <v>20</v>
      </c>
      <c r="N1047" t="s">
        <v>21</v>
      </c>
      <c r="O1047" t="s">
        <v>747</v>
      </c>
      <c r="P1047" t="s">
        <v>918</v>
      </c>
      <c r="Q1047">
        <v>1</v>
      </c>
    </row>
    <row r="1048" spans="1:17" x14ac:dyDescent="0.3">
      <c r="A1048">
        <v>137228</v>
      </c>
      <c r="B1048">
        <v>0.19612270576228999</v>
      </c>
      <c r="C1048">
        <v>0.74605455414858202</v>
      </c>
      <c r="D1048">
        <v>2.1375328953849402</v>
      </c>
      <c r="E1048">
        <v>84</v>
      </c>
      <c r="F1048">
        <v>136</v>
      </c>
      <c r="G1048">
        <v>-100.16</v>
      </c>
      <c r="H1048">
        <v>25.37</v>
      </c>
      <c r="I1048">
        <v>715</v>
      </c>
      <c r="J1048">
        <v>2</v>
      </c>
      <c r="K1048" t="s">
        <v>35</v>
      </c>
      <c r="L1048" t="s">
        <v>298</v>
      </c>
      <c r="M1048" t="s">
        <v>20</v>
      </c>
      <c r="N1048" t="s">
        <v>31</v>
      </c>
      <c r="O1048" t="s">
        <v>727</v>
      </c>
      <c r="P1048" t="s">
        <v>895</v>
      </c>
      <c r="Q1048">
        <v>1</v>
      </c>
    </row>
    <row r="1049" spans="1:17" x14ac:dyDescent="0.3">
      <c r="A1049">
        <v>133856</v>
      </c>
      <c r="B1049">
        <v>2.4174090990852002</v>
      </c>
      <c r="C1049">
        <v>-0.40470664298988501</v>
      </c>
      <c r="D1049">
        <v>-1.43203654441807</v>
      </c>
      <c r="E1049">
        <v>7</v>
      </c>
      <c r="F1049">
        <v>593</v>
      </c>
      <c r="G1049">
        <v>-97.53</v>
      </c>
      <c r="H1049">
        <v>18.32</v>
      </c>
      <c r="I1049">
        <v>1552</v>
      </c>
      <c r="J1049">
        <v>1</v>
      </c>
      <c r="K1049" t="s">
        <v>88</v>
      </c>
      <c r="L1049" t="s">
        <v>110</v>
      </c>
      <c r="M1049" t="s">
        <v>20</v>
      </c>
      <c r="N1049" t="s">
        <v>21</v>
      </c>
      <c r="O1049" t="s">
        <v>729</v>
      </c>
      <c r="P1049" t="s">
        <v>751</v>
      </c>
      <c r="Q1049">
        <v>1</v>
      </c>
    </row>
    <row r="1050" spans="1:17" x14ac:dyDescent="0.3">
      <c r="A1050">
        <v>128249</v>
      </c>
      <c r="B1050">
        <v>1.62370767063032</v>
      </c>
      <c r="C1050">
        <v>0.491995345490497</v>
      </c>
      <c r="D1050">
        <v>1.8098853827741801</v>
      </c>
      <c r="E1050">
        <v>67</v>
      </c>
      <c r="F1050">
        <v>182</v>
      </c>
      <c r="G1050">
        <v>-102.17</v>
      </c>
      <c r="H1050">
        <v>24.56</v>
      </c>
      <c r="I1050">
        <v>2713</v>
      </c>
      <c r="J1050">
        <v>1</v>
      </c>
      <c r="K1050" t="s">
        <v>316</v>
      </c>
      <c r="L1050" t="s">
        <v>424</v>
      </c>
      <c r="M1050" t="s">
        <v>20</v>
      </c>
      <c r="N1050" t="s">
        <v>21</v>
      </c>
      <c r="O1050" t="s">
        <v>730</v>
      </c>
      <c r="P1050" t="s">
        <v>767</v>
      </c>
      <c r="Q1050">
        <v>1</v>
      </c>
    </row>
    <row r="1051" spans="1:17" x14ac:dyDescent="0.3">
      <c r="A1051">
        <v>81942</v>
      </c>
      <c r="B1051">
        <v>-0.92300094519572995</v>
      </c>
      <c r="C1051">
        <v>-1.12485885909575</v>
      </c>
      <c r="D1051">
        <v>-0.87651029291615201</v>
      </c>
      <c r="E1051">
        <v>5</v>
      </c>
      <c r="F1051">
        <v>325</v>
      </c>
      <c r="G1051">
        <v>-111.54</v>
      </c>
      <c r="H1051">
        <v>25.87</v>
      </c>
      <c r="I1051">
        <v>484</v>
      </c>
      <c r="J1051">
        <v>0</v>
      </c>
      <c r="K1051" t="s">
        <v>32</v>
      </c>
      <c r="L1051" t="s">
        <v>133</v>
      </c>
      <c r="M1051" t="s">
        <v>20</v>
      </c>
      <c r="N1051" t="s">
        <v>37</v>
      </c>
      <c r="O1051" t="s">
        <v>733</v>
      </c>
      <c r="P1051" t="s">
        <v>770</v>
      </c>
      <c r="Q1051">
        <v>1</v>
      </c>
    </row>
    <row r="1052" spans="1:17" x14ac:dyDescent="0.3">
      <c r="A1052">
        <v>83703</v>
      </c>
      <c r="B1052">
        <v>-2.6010579847114101</v>
      </c>
      <c r="C1052">
        <v>-0.64284341064120398</v>
      </c>
      <c r="D1052">
        <v>4.3444503976435497E-2</v>
      </c>
      <c r="E1052">
        <v>27</v>
      </c>
      <c r="F1052">
        <v>211</v>
      </c>
      <c r="G1052">
        <v>-116.56</v>
      </c>
      <c r="H1052">
        <v>31.58</v>
      </c>
      <c r="I1052">
        <v>110</v>
      </c>
      <c r="J1052">
        <v>0</v>
      </c>
      <c r="K1052" t="s">
        <v>29</v>
      </c>
      <c r="L1052" t="s">
        <v>55</v>
      </c>
      <c r="M1052" t="s">
        <v>16</v>
      </c>
      <c r="N1052" t="s">
        <v>17</v>
      </c>
      <c r="O1052" t="s">
        <v>734</v>
      </c>
      <c r="P1052" t="s">
        <v>756</v>
      </c>
      <c r="Q1052">
        <v>1</v>
      </c>
    </row>
    <row r="1053" spans="1:17" x14ac:dyDescent="0.3">
      <c r="A1053">
        <v>77768</v>
      </c>
      <c r="B1053">
        <v>-0.82081084077674404</v>
      </c>
      <c r="C1053">
        <v>0.80387372316366701</v>
      </c>
      <c r="D1053">
        <v>-1.3183179538712499</v>
      </c>
      <c r="E1053">
        <v>25</v>
      </c>
      <c r="F1053">
        <v>684</v>
      </c>
      <c r="G1053">
        <v>-109.63</v>
      </c>
      <c r="H1053">
        <v>31.24</v>
      </c>
      <c r="I1053">
        <v>1293</v>
      </c>
      <c r="J1053">
        <v>2</v>
      </c>
      <c r="K1053" t="s">
        <v>99</v>
      </c>
      <c r="L1053" t="s">
        <v>425</v>
      </c>
      <c r="M1053" t="s">
        <v>20</v>
      </c>
      <c r="N1053" t="s">
        <v>78</v>
      </c>
      <c r="O1053" t="s">
        <v>736</v>
      </c>
      <c r="P1053" t="s">
        <v>798</v>
      </c>
      <c r="Q1053">
        <v>1</v>
      </c>
    </row>
    <row r="1054" spans="1:17" x14ac:dyDescent="0.3">
      <c r="A1054">
        <v>141488</v>
      </c>
      <c r="B1054">
        <v>2.6300781863247798E-2</v>
      </c>
      <c r="C1054">
        <v>-1.36761249259016</v>
      </c>
      <c r="D1054">
        <v>0.79624468222570799</v>
      </c>
      <c r="E1054">
        <v>23</v>
      </c>
      <c r="F1054">
        <v>37</v>
      </c>
      <c r="G1054">
        <v>-104.3</v>
      </c>
      <c r="H1054">
        <v>26.71</v>
      </c>
      <c r="I1054">
        <v>1223</v>
      </c>
      <c r="J1054">
        <v>0</v>
      </c>
      <c r="K1054" t="s">
        <v>426</v>
      </c>
      <c r="L1054" t="s">
        <v>427</v>
      </c>
      <c r="M1054" t="s">
        <v>20</v>
      </c>
      <c r="N1054" t="s">
        <v>17</v>
      </c>
      <c r="O1054" t="s">
        <v>737</v>
      </c>
      <c r="P1054" t="s">
        <v>789</v>
      </c>
      <c r="Q1054">
        <v>1</v>
      </c>
    </row>
    <row r="1055" spans="1:17" x14ac:dyDescent="0.3">
      <c r="A1055">
        <v>90269</v>
      </c>
      <c r="B1055">
        <v>1.5247768573101299</v>
      </c>
      <c r="C1055">
        <v>0.159311350400725</v>
      </c>
      <c r="D1055">
        <v>-0.58118584652740102</v>
      </c>
      <c r="E1055">
        <v>27</v>
      </c>
      <c r="F1055">
        <v>519</v>
      </c>
      <c r="G1055">
        <v>-100.31</v>
      </c>
      <c r="H1055">
        <v>23.29</v>
      </c>
      <c r="I1055">
        <v>1786</v>
      </c>
      <c r="J1055">
        <v>1</v>
      </c>
      <c r="K1055" t="s">
        <v>29</v>
      </c>
      <c r="L1055" t="s">
        <v>34</v>
      </c>
      <c r="M1055" t="s">
        <v>16</v>
      </c>
      <c r="N1055" t="s">
        <v>165</v>
      </c>
      <c r="O1055" t="s">
        <v>727</v>
      </c>
      <c r="P1055" t="s">
        <v>927</v>
      </c>
      <c r="Q1055">
        <v>1</v>
      </c>
    </row>
    <row r="1056" spans="1:17" x14ac:dyDescent="0.3">
      <c r="A1056">
        <v>123763</v>
      </c>
      <c r="B1056">
        <v>-1.82558744333626</v>
      </c>
      <c r="C1056">
        <v>-0.38987244688914602</v>
      </c>
      <c r="D1056">
        <v>1.3569992834928</v>
      </c>
      <c r="E1056">
        <v>54</v>
      </c>
      <c r="F1056">
        <v>52</v>
      </c>
      <c r="G1056">
        <v>-114.68</v>
      </c>
      <c r="H1056">
        <v>27.63</v>
      </c>
      <c r="I1056">
        <v>282</v>
      </c>
      <c r="J1056">
        <v>0</v>
      </c>
      <c r="K1056" t="s">
        <v>45</v>
      </c>
      <c r="L1056" t="s">
        <v>202</v>
      </c>
      <c r="M1056" t="s">
        <v>16</v>
      </c>
      <c r="N1056" t="s">
        <v>63</v>
      </c>
      <c r="O1056" t="s">
        <v>733</v>
      </c>
      <c r="P1056" t="s">
        <v>755</v>
      </c>
      <c r="Q1056">
        <v>1</v>
      </c>
    </row>
    <row r="1057" spans="1:17" x14ac:dyDescent="0.3">
      <c r="A1057">
        <v>90089</v>
      </c>
      <c r="B1057">
        <v>2.21657555651726</v>
      </c>
      <c r="C1057">
        <v>0.13227072000644399</v>
      </c>
      <c r="D1057">
        <v>-0.51410011851998705</v>
      </c>
      <c r="E1057">
        <v>27</v>
      </c>
      <c r="F1057">
        <v>519</v>
      </c>
      <c r="G1057">
        <v>-99.83</v>
      </c>
      <c r="H1057">
        <v>21.16</v>
      </c>
      <c r="I1057">
        <v>2242</v>
      </c>
      <c r="J1057">
        <v>1</v>
      </c>
      <c r="K1057" t="s">
        <v>29</v>
      </c>
      <c r="L1057" t="s">
        <v>34</v>
      </c>
      <c r="M1057" t="s">
        <v>16</v>
      </c>
      <c r="N1057" t="s">
        <v>17</v>
      </c>
      <c r="O1057" t="s">
        <v>741</v>
      </c>
      <c r="P1057" t="s">
        <v>928</v>
      </c>
      <c r="Q1057">
        <v>1</v>
      </c>
    </row>
    <row r="1058" spans="1:17" x14ac:dyDescent="0.3">
      <c r="A1058">
        <v>127532</v>
      </c>
      <c r="B1058">
        <v>-1.81843623794513</v>
      </c>
      <c r="C1058">
        <v>0.70010039832828697</v>
      </c>
      <c r="D1058">
        <v>0.56055462847309701</v>
      </c>
      <c r="E1058">
        <v>60</v>
      </c>
      <c r="F1058">
        <v>343</v>
      </c>
      <c r="G1058">
        <v>-115.19</v>
      </c>
      <c r="H1058">
        <v>28.2</v>
      </c>
      <c r="I1058">
        <v>313</v>
      </c>
      <c r="J1058">
        <v>2</v>
      </c>
      <c r="K1058" t="s">
        <v>18</v>
      </c>
      <c r="L1058" t="s">
        <v>155</v>
      </c>
      <c r="M1058" t="s">
        <v>20</v>
      </c>
      <c r="N1058" t="s">
        <v>21</v>
      </c>
      <c r="O1058">
        <v>0</v>
      </c>
      <c r="P1058">
        <v>0</v>
      </c>
      <c r="Q1058">
        <v>1</v>
      </c>
    </row>
    <row r="1059" spans="1:17" x14ac:dyDescent="0.3">
      <c r="A1059">
        <v>75103</v>
      </c>
      <c r="B1059">
        <v>-1.0460197994493701</v>
      </c>
      <c r="C1059">
        <v>-4.6064340186555197E-2</v>
      </c>
      <c r="D1059">
        <v>-0.49776445748068499</v>
      </c>
      <c r="E1059">
        <v>24</v>
      </c>
      <c r="F1059">
        <v>420</v>
      </c>
      <c r="G1059">
        <v>-109.53</v>
      </c>
      <c r="H1059">
        <v>31.15</v>
      </c>
      <c r="I1059">
        <v>1108</v>
      </c>
      <c r="J1059">
        <v>0</v>
      </c>
      <c r="K1059" t="s">
        <v>43</v>
      </c>
      <c r="L1059" t="s">
        <v>428</v>
      </c>
      <c r="M1059" t="s">
        <v>20</v>
      </c>
      <c r="N1059" t="s">
        <v>21</v>
      </c>
      <c r="O1059" t="s">
        <v>736</v>
      </c>
      <c r="P1059" t="s">
        <v>798</v>
      </c>
      <c r="Q1059">
        <v>1</v>
      </c>
    </row>
    <row r="1060" spans="1:17" x14ac:dyDescent="0.3">
      <c r="A1060">
        <v>109828</v>
      </c>
      <c r="B1060">
        <v>0.50393802266346999</v>
      </c>
      <c r="C1060">
        <v>-1.3266123985131999</v>
      </c>
      <c r="D1060">
        <v>1.0991600809639801</v>
      </c>
      <c r="E1060">
        <v>31</v>
      </c>
      <c r="F1060">
        <v>4</v>
      </c>
      <c r="G1060">
        <v>-98.69</v>
      </c>
      <c r="H1060">
        <v>24.56</v>
      </c>
      <c r="I1060">
        <v>745</v>
      </c>
      <c r="J1060">
        <v>1</v>
      </c>
      <c r="K1060" t="s">
        <v>56</v>
      </c>
      <c r="L1060" t="s">
        <v>215</v>
      </c>
      <c r="M1060" t="s">
        <v>20</v>
      </c>
      <c r="N1060" t="s">
        <v>81</v>
      </c>
      <c r="O1060" t="s">
        <v>738</v>
      </c>
      <c r="P1060" t="s">
        <v>820</v>
      </c>
      <c r="Q1060">
        <v>1</v>
      </c>
    </row>
    <row r="1061" spans="1:17" x14ac:dyDescent="0.3">
      <c r="A1061">
        <v>90082</v>
      </c>
      <c r="B1061">
        <v>2.0910114358762102</v>
      </c>
      <c r="C1061">
        <v>0.12729089825251999</v>
      </c>
      <c r="D1061">
        <v>-0.53480319040078605</v>
      </c>
      <c r="E1061">
        <v>27</v>
      </c>
      <c r="F1061">
        <v>519</v>
      </c>
      <c r="G1061">
        <v>-100.56</v>
      </c>
      <c r="H1061">
        <v>21.16</v>
      </c>
      <c r="I1061">
        <v>2165</v>
      </c>
      <c r="J1061">
        <v>1</v>
      </c>
      <c r="K1061" t="s">
        <v>29</v>
      </c>
      <c r="L1061" t="s">
        <v>34</v>
      </c>
      <c r="M1061" t="s">
        <v>16</v>
      </c>
      <c r="N1061" t="s">
        <v>17</v>
      </c>
      <c r="O1061" t="s">
        <v>741</v>
      </c>
      <c r="P1061" t="s">
        <v>864</v>
      </c>
      <c r="Q1061">
        <v>1</v>
      </c>
    </row>
    <row r="1062" spans="1:17" x14ac:dyDescent="0.3">
      <c r="A1062">
        <v>118730</v>
      </c>
      <c r="B1062">
        <v>0.52808056303694495</v>
      </c>
      <c r="C1062">
        <v>-1.04151138055033</v>
      </c>
      <c r="D1062">
        <v>1.22183515785137</v>
      </c>
      <c r="E1062">
        <v>39</v>
      </c>
      <c r="F1062">
        <v>27</v>
      </c>
      <c r="G1062">
        <v>-99.34</v>
      </c>
      <c r="H1062">
        <v>23.58</v>
      </c>
      <c r="I1062">
        <v>668</v>
      </c>
      <c r="J1062">
        <v>1</v>
      </c>
      <c r="K1062" t="s">
        <v>92</v>
      </c>
      <c r="L1062" t="s">
        <v>429</v>
      </c>
      <c r="M1062" t="s">
        <v>16</v>
      </c>
      <c r="N1062" t="s">
        <v>17</v>
      </c>
      <c r="O1062" t="s">
        <v>738</v>
      </c>
      <c r="P1062" t="s">
        <v>867</v>
      </c>
      <c r="Q1062">
        <v>1</v>
      </c>
    </row>
    <row r="1063" spans="1:17" x14ac:dyDescent="0.3">
      <c r="A1063">
        <v>103313</v>
      </c>
      <c r="B1063">
        <v>2.8774872184609701</v>
      </c>
      <c r="C1063">
        <v>-0.30450498359310202</v>
      </c>
      <c r="D1063">
        <v>-1.78540334218379</v>
      </c>
      <c r="E1063">
        <v>1</v>
      </c>
      <c r="F1063">
        <v>675</v>
      </c>
      <c r="G1063">
        <v>-97.46</v>
      </c>
      <c r="H1063">
        <v>18.190000000000001</v>
      </c>
      <c r="I1063">
        <v>2087</v>
      </c>
      <c r="J1063">
        <v>1</v>
      </c>
      <c r="K1063" t="s">
        <v>22</v>
      </c>
      <c r="L1063" t="s">
        <v>297</v>
      </c>
      <c r="M1063" t="s">
        <v>20</v>
      </c>
      <c r="N1063" t="s">
        <v>78</v>
      </c>
      <c r="O1063" t="s">
        <v>729</v>
      </c>
      <c r="P1063" t="s">
        <v>780</v>
      </c>
      <c r="Q1063">
        <v>1</v>
      </c>
    </row>
    <row r="1064" spans="1:17" x14ac:dyDescent="0.3">
      <c r="A1064">
        <v>111861</v>
      </c>
      <c r="B1064">
        <v>-1.1222794121761901</v>
      </c>
      <c r="C1064">
        <v>-0.63447654093368799</v>
      </c>
      <c r="D1064">
        <v>5.6542593141875902E-2</v>
      </c>
      <c r="E1064">
        <v>31</v>
      </c>
      <c r="F1064">
        <v>242</v>
      </c>
      <c r="G1064">
        <v>-110.63</v>
      </c>
      <c r="H1064">
        <v>24.92</v>
      </c>
      <c r="I1064">
        <v>4</v>
      </c>
      <c r="J1064">
        <v>0</v>
      </c>
      <c r="K1064" t="s">
        <v>56</v>
      </c>
      <c r="L1064" t="s">
        <v>172</v>
      </c>
      <c r="M1064" t="s">
        <v>20</v>
      </c>
      <c r="N1064" t="s">
        <v>21</v>
      </c>
      <c r="O1064">
        <v>0</v>
      </c>
      <c r="P1064">
        <v>0</v>
      </c>
      <c r="Q1064">
        <v>1</v>
      </c>
    </row>
    <row r="1065" spans="1:17" x14ac:dyDescent="0.3">
      <c r="A1065">
        <v>76719</v>
      </c>
      <c r="B1065">
        <v>1.0331519012958399</v>
      </c>
      <c r="C1065">
        <v>-0.27283904144668703</v>
      </c>
      <c r="D1065">
        <v>-8.7394792259389897E-2</v>
      </c>
      <c r="E1065">
        <v>25</v>
      </c>
      <c r="F1065">
        <v>364</v>
      </c>
      <c r="G1065">
        <v>-101.25</v>
      </c>
      <c r="H1065">
        <v>26.31</v>
      </c>
      <c r="I1065">
        <v>1935</v>
      </c>
      <c r="J1065">
        <v>1</v>
      </c>
      <c r="K1065" t="s">
        <v>99</v>
      </c>
      <c r="L1065" t="s">
        <v>430</v>
      </c>
      <c r="M1065" t="s">
        <v>20</v>
      </c>
      <c r="N1065" t="s">
        <v>78</v>
      </c>
      <c r="O1065" t="s">
        <v>731</v>
      </c>
      <c r="P1065" t="s">
        <v>826</v>
      </c>
      <c r="Q1065">
        <v>1</v>
      </c>
    </row>
    <row r="1066" spans="1:17" x14ac:dyDescent="0.3">
      <c r="A1066">
        <v>849</v>
      </c>
      <c r="B1066">
        <v>1.0785967975636701</v>
      </c>
      <c r="C1066">
        <v>-1.98687466132705</v>
      </c>
      <c r="D1066">
        <v>0.43683326820861001</v>
      </c>
      <c r="E1066">
        <v>6</v>
      </c>
      <c r="F1066">
        <v>26</v>
      </c>
      <c r="G1066">
        <v>-99.93</v>
      </c>
      <c r="H1066">
        <v>24.11</v>
      </c>
      <c r="I1066">
        <v>1539</v>
      </c>
      <c r="J1066">
        <v>1</v>
      </c>
      <c r="K1066" t="s">
        <v>243</v>
      </c>
      <c r="L1066" t="s">
        <v>266</v>
      </c>
      <c r="M1066" t="s">
        <v>20</v>
      </c>
      <c r="N1066" t="s">
        <v>37</v>
      </c>
      <c r="O1066" t="s">
        <v>727</v>
      </c>
      <c r="P1066" t="s">
        <v>843</v>
      </c>
      <c r="Q1066">
        <v>1</v>
      </c>
    </row>
    <row r="1067" spans="1:17" x14ac:dyDescent="0.3">
      <c r="A1067">
        <v>92170</v>
      </c>
      <c r="B1067">
        <v>-0.40627873328115399</v>
      </c>
      <c r="C1067">
        <v>-0.91074792745326805</v>
      </c>
      <c r="D1067">
        <v>1.3155272016251001</v>
      </c>
      <c r="E1067">
        <v>42</v>
      </c>
      <c r="F1067">
        <v>11</v>
      </c>
      <c r="G1067">
        <v>-101.23</v>
      </c>
      <c r="H1067">
        <v>27.21</v>
      </c>
      <c r="I1067">
        <v>384</v>
      </c>
      <c r="J1067">
        <v>0</v>
      </c>
      <c r="K1067" t="s">
        <v>27</v>
      </c>
      <c r="L1067" t="s">
        <v>121</v>
      </c>
      <c r="M1067" t="s">
        <v>20</v>
      </c>
      <c r="N1067" t="s">
        <v>17</v>
      </c>
      <c r="O1067" t="s">
        <v>731</v>
      </c>
      <c r="P1067" t="s">
        <v>806</v>
      </c>
      <c r="Q1067">
        <v>1</v>
      </c>
    </row>
    <row r="1068" spans="1:17" x14ac:dyDescent="0.3">
      <c r="A1068">
        <v>119259</v>
      </c>
      <c r="B1068">
        <v>-1.5254064296977601</v>
      </c>
      <c r="C1068">
        <v>-2.2649616819942299E-2</v>
      </c>
      <c r="D1068">
        <v>-3.5913636110470199E-4</v>
      </c>
      <c r="E1068">
        <v>39</v>
      </c>
      <c r="F1068">
        <v>333</v>
      </c>
      <c r="G1068">
        <v>-110.58</v>
      </c>
      <c r="H1068">
        <v>27.89</v>
      </c>
      <c r="I1068">
        <v>9</v>
      </c>
      <c r="J1068">
        <v>0</v>
      </c>
      <c r="K1068" t="s">
        <v>92</v>
      </c>
      <c r="L1068" t="s">
        <v>431</v>
      </c>
      <c r="M1068" t="s">
        <v>20</v>
      </c>
      <c r="N1068" t="s">
        <v>21</v>
      </c>
      <c r="O1068" t="s">
        <v>736</v>
      </c>
      <c r="P1068" t="s">
        <v>845</v>
      </c>
      <c r="Q1068">
        <v>1</v>
      </c>
    </row>
    <row r="1069" spans="1:17" x14ac:dyDescent="0.3">
      <c r="A1069">
        <v>7447</v>
      </c>
      <c r="B1069">
        <v>0.75441042308771999</v>
      </c>
      <c r="C1069">
        <v>-0.88140402143823704</v>
      </c>
      <c r="D1069">
        <v>0.71390446323301804</v>
      </c>
      <c r="E1069">
        <v>29</v>
      </c>
      <c r="F1069">
        <v>138</v>
      </c>
      <c r="G1069">
        <v>-103.2</v>
      </c>
      <c r="H1069">
        <v>25.18</v>
      </c>
      <c r="I1069">
        <v>1722</v>
      </c>
      <c r="J1069">
        <v>1</v>
      </c>
      <c r="K1069" t="s">
        <v>49</v>
      </c>
      <c r="L1069" t="s">
        <v>381</v>
      </c>
      <c r="M1069" t="s">
        <v>20</v>
      </c>
      <c r="N1069" t="s">
        <v>81</v>
      </c>
      <c r="O1069" t="s">
        <v>731</v>
      </c>
      <c r="P1069" t="s">
        <v>785</v>
      </c>
      <c r="Q1069">
        <v>1</v>
      </c>
    </row>
    <row r="1070" spans="1:17" x14ac:dyDescent="0.3">
      <c r="A1070">
        <v>130130</v>
      </c>
      <c r="B1070">
        <v>1.59553094864078</v>
      </c>
      <c r="C1070">
        <v>2.3083788163382901</v>
      </c>
      <c r="D1070">
        <v>-0.18809281936986799</v>
      </c>
      <c r="E1070">
        <v>69</v>
      </c>
      <c r="F1070">
        <v>775</v>
      </c>
      <c r="G1070">
        <v>-100.36</v>
      </c>
      <c r="H1070">
        <v>24.67</v>
      </c>
      <c r="I1070">
        <v>2108</v>
      </c>
      <c r="J1070">
        <v>1</v>
      </c>
      <c r="K1070" t="s">
        <v>52</v>
      </c>
      <c r="L1070" t="s">
        <v>153</v>
      </c>
      <c r="M1070" t="s">
        <v>16</v>
      </c>
      <c r="N1070" t="s">
        <v>21</v>
      </c>
      <c r="O1070" t="s">
        <v>727</v>
      </c>
      <c r="P1070" t="s">
        <v>749</v>
      </c>
      <c r="Q1070">
        <v>1</v>
      </c>
    </row>
    <row r="1071" spans="1:17" x14ac:dyDescent="0.3">
      <c r="A1071">
        <v>125924</v>
      </c>
      <c r="B1071">
        <v>1.57679217924855</v>
      </c>
      <c r="C1071">
        <v>1.33643697429771</v>
      </c>
      <c r="D1071">
        <v>0.13631976656540801</v>
      </c>
      <c r="E1071">
        <v>59</v>
      </c>
      <c r="F1071">
        <v>578</v>
      </c>
      <c r="G1071">
        <v>-99.67</v>
      </c>
      <c r="H1071">
        <v>23.33</v>
      </c>
      <c r="I1071">
        <v>1816</v>
      </c>
      <c r="J1071">
        <v>1</v>
      </c>
      <c r="K1071" t="s">
        <v>76</v>
      </c>
      <c r="L1071" t="s">
        <v>77</v>
      </c>
      <c r="M1071" t="s">
        <v>16</v>
      </c>
      <c r="N1071" t="s">
        <v>21</v>
      </c>
      <c r="O1071" t="s">
        <v>738</v>
      </c>
      <c r="P1071" t="s">
        <v>775</v>
      </c>
      <c r="Q1071">
        <v>1</v>
      </c>
    </row>
    <row r="1072" spans="1:17" x14ac:dyDescent="0.3">
      <c r="A1072">
        <v>87579</v>
      </c>
      <c r="B1072">
        <v>-2.0950216952621199</v>
      </c>
      <c r="C1072">
        <v>0.20370186481942301</v>
      </c>
      <c r="D1072">
        <v>-0.88443916880538698</v>
      </c>
      <c r="E1072">
        <v>27</v>
      </c>
      <c r="F1072">
        <v>498</v>
      </c>
      <c r="G1072">
        <v>-115.69</v>
      </c>
      <c r="H1072">
        <v>30.34</v>
      </c>
      <c r="I1072">
        <v>268</v>
      </c>
      <c r="J1072">
        <v>0</v>
      </c>
      <c r="K1072" t="s">
        <v>29</v>
      </c>
      <c r="L1072" t="s">
        <v>319</v>
      </c>
      <c r="M1072" t="s">
        <v>16</v>
      </c>
      <c r="N1072" t="s">
        <v>40</v>
      </c>
      <c r="O1072" t="s">
        <v>734</v>
      </c>
      <c r="P1072" t="s">
        <v>756</v>
      </c>
      <c r="Q1072">
        <v>1</v>
      </c>
    </row>
    <row r="1073" spans="1:17" x14ac:dyDescent="0.3">
      <c r="A1073">
        <v>9800</v>
      </c>
      <c r="B1073">
        <v>1.0635415847745899</v>
      </c>
      <c r="C1073">
        <v>-0.65013464058598502</v>
      </c>
      <c r="D1073">
        <v>0.33804717522651301</v>
      </c>
      <c r="E1073">
        <v>30</v>
      </c>
      <c r="F1073">
        <v>240</v>
      </c>
      <c r="G1073">
        <v>-100.01</v>
      </c>
      <c r="H1073">
        <v>22.93</v>
      </c>
      <c r="I1073">
        <v>1213</v>
      </c>
      <c r="J1073">
        <v>1</v>
      </c>
      <c r="K1073" t="s">
        <v>432</v>
      </c>
      <c r="L1073" t="s">
        <v>433</v>
      </c>
      <c r="M1073" t="s">
        <v>20</v>
      </c>
      <c r="N1073" t="s">
        <v>81</v>
      </c>
      <c r="O1073" t="s">
        <v>738</v>
      </c>
      <c r="P1073" t="s">
        <v>815</v>
      </c>
      <c r="Q1073">
        <v>1</v>
      </c>
    </row>
    <row r="1074" spans="1:17" x14ac:dyDescent="0.3">
      <c r="A1074">
        <v>98236</v>
      </c>
      <c r="B1074">
        <v>-1.48355513684191</v>
      </c>
      <c r="C1074">
        <v>-0.44442708818593002</v>
      </c>
      <c r="D1074">
        <v>-1.2784992521065901</v>
      </c>
      <c r="E1074">
        <v>9</v>
      </c>
      <c r="F1074">
        <v>479</v>
      </c>
      <c r="G1074">
        <v>-113.75</v>
      </c>
      <c r="H1074">
        <v>28.75</v>
      </c>
      <c r="I1074">
        <v>504</v>
      </c>
      <c r="J1074">
        <v>0</v>
      </c>
      <c r="K1074" t="s">
        <v>24</v>
      </c>
      <c r="L1074" t="s">
        <v>267</v>
      </c>
      <c r="M1074" t="s">
        <v>16</v>
      </c>
      <c r="N1074" t="s">
        <v>21</v>
      </c>
      <c r="O1074" t="s">
        <v>734</v>
      </c>
      <c r="P1074" t="s">
        <v>756</v>
      </c>
      <c r="Q1074">
        <v>1</v>
      </c>
    </row>
    <row r="1075" spans="1:17" x14ac:dyDescent="0.3">
      <c r="A1075">
        <v>133102</v>
      </c>
      <c r="B1075">
        <v>1.87279176167235</v>
      </c>
      <c r="C1075">
        <v>-2.1303452151948101</v>
      </c>
      <c r="D1075">
        <v>0.33939105827507599</v>
      </c>
      <c r="E1075">
        <v>7</v>
      </c>
      <c r="F1075">
        <v>38</v>
      </c>
      <c r="G1075">
        <v>-97.16</v>
      </c>
      <c r="H1075">
        <v>18.239999999999998</v>
      </c>
      <c r="I1075">
        <v>1071</v>
      </c>
      <c r="J1075">
        <v>1</v>
      </c>
      <c r="K1075" t="s">
        <v>88</v>
      </c>
      <c r="L1075" t="s">
        <v>434</v>
      </c>
      <c r="M1075" t="s">
        <v>20</v>
      </c>
      <c r="N1075" t="s">
        <v>120</v>
      </c>
      <c r="O1075" t="s">
        <v>729</v>
      </c>
      <c r="P1075" t="s">
        <v>857</v>
      </c>
      <c r="Q1075">
        <v>1</v>
      </c>
    </row>
    <row r="1076" spans="1:17" x14ac:dyDescent="0.3">
      <c r="A1076">
        <v>2542</v>
      </c>
      <c r="B1076">
        <v>-1.89529828274969</v>
      </c>
      <c r="C1076">
        <v>-1.68702874176736</v>
      </c>
      <c r="D1076">
        <v>0.35325374998581899</v>
      </c>
      <c r="E1076">
        <v>15</v>
      </c>
      <c r="F1076">
        <v>21</v>
      </c>
      <c r="G1076">
        <v>-111.96</v>
      </c>
      <c r="H1076">
        <v>28.84</v>
      </c>
      <c r="I1076">
        <v>9</v>
      </c>
      <c r="J1076">
        <v>0</v>
      </c>
      <c r="K1076" t="s">
        <v>82</v>
      </c>
      <c r="L1076" t="s">
        <v>85</v>
      </c>
      <c r="M1076" t="s">
        <v>20</v>
      </c>
      <c r="N1076" t="s">
        <v>81</v>
      </c>
      <c r="O1076" t="s">
        <v>736</v>
      </c>
      <c r="P1076" t="s">
        <v>763</v>
      </c>
      <c r="Q1076">
        <v>1</v>
      </c>
    </row>
    <row r="1077" spans="1:17" x14ac:dyDescent="0.3">
      <c r="A1077">
        <v>105943</v>
      </c>
      <c r="B1077">
        <v>2.95384581896728</v>
      </c>
      <c r="C1077">
        <v>0.67718412079778201</v>
      </c>
      <c r="D1077">
        <v>-0.57223881231041795</v>
      </c>
      <c r="E1077">
        <v>36</v>
      </c>
      <c r="F1077">
        <v>625</v>
      </c>
      <c r="G1077">
        <v>-97.39</v>
      </c>
      <c r="H1077">
        <v>18.84</v>
      </c>
      <c r="I1077">
        <v>2421</v>
      </c>
      <c r="J1077">
        <v>1</v>
      </c>
      <c r="K1077" t="s">
        <v>60</v>
      </c>
      <c r="L1077" t="s">
        <v>61</v>
      </c>
      <c r="M1077" t="s">
        <v>20</v>
      </c>
      <c r="N1077" t="s">
        <v>63</v>
      </c>
      <c r="O1077" t="s">
        <v>729</v>
      </c>
      <c r="P1077" t="s">
        <v>929</v>
      </c>
      <c r="Q1077">
        <v>1</v>
      </c>
    </row>
    <row r="1078" spans="1:17" x14ac:dyDescent="0.3">
      <c r="A1078">
        <v>123529</v>
      </c>
      <c r="B1078">
        <v>-1.35769505958987</v>
      </c>
      <c r="C1078">
        <v>0.28667770547874999</v>
      </c>
      <c r="D1078">
        <v>2.0787698620630102</v>
      </c>
      <c r="E1078">
        <v>78</v>
      </c>
      <c r="F1078">
        <v>45</v>
      </c>
      <c r="G1078">
        <v>-111.55</v>
      </c>
      <c r="H1078">
        <v>26.14</v>
      </c>
      <c r="I1078">
        <v>269</v>
      </c>
      <c r="J1078">
        <v>2</v>
      </c>
      <c r="K1078" t="s">
        <v>341</v>
      </c>
      <c r="L1078" t="s">
        <v>342</v>
      </c>
      <c r="M1078" t="s">
        <v>16</v>
      </c>
      <c r="N1078" t="s">
        <v>146</v>
      </c>
      <c r="O1078" t="s">
        <v>733</v>
      </c>
      <c r="P1078" t="s">
        <v>770</v>
      </c>
      <c r="Q1078">
        <v>1</v>
      </c>
    </row>
    <row r="1079" spans="1:17" x14ac:dyDescent="0.3">
      <c r="A1079">
        <v>120709</v>
      </c>
      <c r="B1079">
        <v>0.51771149334844402</v>
      </c>
      <c r="C1079">
        <v>1.00808092612206</v>
      </c>
      <c r="D1079">
        <v>-0.76481535644420695</v>
      </c>
      <c r="E1079">
        <v>39</v>
      </c>
      <c r="F1079">
        <v>653</v>
      </c>
      <c r="G1079">
        <v>-103.08</v>
      </c>
      <c r="H1079">
        <v>26.6</v>
      </c>
      <c r="I1079">
        <v>1382</v>
      </c>
      <c r="J1079">
        <v>1</v>
      </c>
      <c r="K1079" t="s">
        <v>92</v>
      </c>
      <c r="L1079" t="s">
        <v>123</v>
      </c>
      <c r="M1079" t="s">
        <v>20</v>
      </c>
      <c r="N1079" t="s">
        <v>21</v>
      </c>
      <c r="O1079" t="s">
        <v>731</v>
      </c>
      <c r="P1079" t="s">
        <v>799</v>
      </c>
      <c r="Q1079">
        <v>1</v>
      </c>
    </row>
    <row r="1080" spans="1:17" x14ac:dyDescent="0.3">
      <c r="A1080">
        <v>76108</v>
      </c>
      <c r="B1080">
        <v>1.4660497887209201</v>
      </c>
      <c r="C1080">
        <v>0.56633114569074405</v>
      </c>
      <c r="D1080">
        <v>-1.44741487129522</v>
      </c>
      <c r="E1080">
        <v>24</v>
      </c>
      <c r="F1080">
        <v>719</v>
      </c>
      <c r="G1080">
        <v>-100.03</v>
      </c>
      <c r="H1080">
        <v>21.34</v>
      </c>
      <c r="I1080">
        <v>1146</v>
      </c>
      <c r="J1080">
        <v>1</v>
      </c>
      <c r="K1080" t="s">
        <v>43</v>
      </c>
      <c r="L1080" t="s">
        <v>180</v>
      </c>
      <c r="M1080" t="s">
        <v>16</v>
      </c>
      <c r="N1080" t="s">
        <v>21</v>
      </c>
      <c r="O1080" t="s">
        <v>741</v>
      </c>
      <c r="P1080" t="s">
        <v>846</v>
      </c>
      <c r="Q1080">
        <v>1</v>
      </c>
    </row>
    <row r="1081" spans="1:17" x14ac:dyDescent="0.3">
      <c r="A1081">
        <v>75520</v>
      </c>
      <c r="B1081">
        <v>0.42299625056179502</v>
      </c>
      <c r="C1081">
        <v>0.66045580827570605</v>
      </c>
      <c r="D1081">
        <v>-1.48247413725509</v>
      </c>
      <c r="E1081">
        <v>24</v>
      </c>
      <c r="F1081">
        <v>716</v>
      </c>
      <c r="G1081">
        <v>-100.79</v>
      </c>
      <c r="H1081">
        <v>25.93</v>
      </c>
      <c r="I1081">
        <v>745</v>
      </c>
      <c r="J1081">
        <v>1</v>
      </c>
      <c r="K1081" t="s">
        <v>43</v>
      </c>
      <c r="L1081" t="s">
        <v>249</v>
      </c>
      <c r="M1081" t="s">
        <v>20</v>
      </c>
      <c r="N1081" t="s">
        <v>21</v>
      </c>
      <c r="O1081" t="s">
        <v>727</v>
      </c>
      <c r="P1081" t="s">
        <v>803</v>
      </c>
      <c r="Q1081">
        <v>1</v>
      </c>
    </row>
    <row r="1082" spans="1:17" x14ac:dyDescent="0.3">
      <c r="A1082">
        <v>123682</v>
      </c>
      <c r="B1082">
        <v>-1.7068206099793699</v>
      </c>
      <c r="C1082">
        <v>-0.393750307340067</v>
      </c>
      <c r="D1082">
        <v>1.36739552771585</v>
      </c>
      <c r="E1082">
        <v>54</v>
      </c>
      <c r="F1082">
        <v>52</v>
      </c>
      <c r="G1082">
        <v>-111.01</v>
      </c>
      <c r="H1082">
        <v>28.21</v>
      </c>
      <c r="I1082">
        <v>82</v>
      </c>
      <c r="J1082">
        <v>0</v>
      </c>
      <c r="K1082" t="s">
        <v>45</v>
      </c>
      <c r="L1082" t="s">
        <v>202</v>
      </c>
      <c r="M1082" t="s">
        <v>16</v>
      </c>
      <c r="N1082" t="s">
        <v>63</v>
      </c>
      <c r="O1082" t="s">
        <v>736</v>
      </c>
      <c r="P1082" t="s">
        <v>761</v>
      </c>
      <c r="Q1082">
        <v>1</v>
      </c>
    </row>
    <row r="1083" spans="1:17" x14ac:dyDescent="0.3">
      <c r="A1083">
        <v>135414</v>
      </c>
      <c r="B1083">
        <v>2.4412279045041001</v>
      </c>
      <c r="C1083">
        <v>0.93975257184707695</v>
      </c>
      <c r="D1083">
        <v>1.2758833368720699</v>
      </c>
      <c r="E1083">
        <v>73</v>
      </c>
      <c r="F1083">
        <v>353</v>
      </c>
      <c r="G1083">
        <v>-97.63</v>
      </c>
      <c r="H1083">
        <v>18.190000000000001</v>
      </c>
      <c r="I1083">
        <v>1859</v>
      </c>
      <c r="J1083">
        <v>1</v>
      </c>
      <c r="K1083" t="s">
        <v>79</v>
      </c>
      <c r="L1083" t="s">
        <v>200</v>
      </c>
      <c r="M1083" t="s">
        <v>20</v>
      </c>
      <c r="N1083" t="s">
        <v>146</v>
      </c>
      <c r="O1083" t="s">
        <v>729</v>
      </c>
      <c r="P1083" t="s">
        <v>780</v>
      </c>
      <c r="Q1083">
        <v>1</v>
      </c>
    </row>
    <row r="1084" spans="1:17" x14ac:dyDescent="0.3">
      <c r="A1084">
        <v>131945</v>
      </c>
      <c r="B1084">
        <v>-1.46643809878288</v>
      </c>
      <c r="C1084">
        <v>1.2127219508893401</v>
      </c>
      <c r="D1084">
        <v>1.2316058645043599</v>
      </c>
      <c r="E1084">
        <v>72</v>
      </c>
      <c r="F1084">
        <v>317</v>
      </c>
      <c r="G1084">
        <v>-115.88</v>
      </c>
      <c r="H1084">
        <v>31.97</v>
      </c>
      <c r="I1084">
        <v>1695</v>
      </c>
      <c r="J1084">
        <v>2</v>
      </c>
      <c r="K1084" t="s">
        <v>64</v>
      </c>
      <c r="L1084" t="s">
        <v>109</v>
      </c>
      <c r="M1084" t="s">
        <v>20</v>
      </c>
      <c r="N1084" t="s">
        <v>21</v>
      </c>
      <c r="O1084" t="s">
        <v>734</v>
      </c>
      <c r="P1084" t="s">
        <v>756</v>
      </c>
      <c r="Q1084">
        <v>1</v>
      </c>
    </row>
    <row r="1085" spans="1:17" x14ac:dyDescent="0.3">
      <c r="A1085">
        <v>123967</v>
      </c>
      <c r="B1085">
        <v>-2.6081021813632601</v>
      </c>
      <c r="C1085">
        <v>0.52064429244883803</v>
      </c>
      <c r="D1085">
        <v>0.44551107780587901</v>
      </c>
      <c r="E1085">
        <v>54</v>
      </c>
      <c r="F1085">
        <v>318</v>
      </c>
      <c r="G1085">
        <v>-116.63</v>
      </c>
      <c r="H1085">
        <v>31.56</v>
      </c>
      <c r="I1085">
        <v>100</v>
      </c>
      <c r="J1085">
        <v>2</v>
      </c>
      <c r="K1085" t="s">
        <v>45</v>
      </c>
      <c r="L1085" t="s">
        <v>435</v>
      </c>
      <c r="M1085" t="s">
        <v>16</v>
      </c>
      <c r="N1085" t="s">
        <v>63</v>
      </c>
      <c r="O1085" t="s">
        <v>734</v>
      </c>
      <c r="P1085" t="s">
        <v>756</v>
      </c>
      <c r="Q1085">
        <v>1</v>
      </c>
    </row>
    <row r="1086" spans="1:17" x14ac:dyDescent="0.3">
      <c r="A1086">
        <v>96986</v>
      </c>
      <c r="B1086">
        <v>-0.40195174182748</v>
      </c>
      <c r="C1086">
        <v>-0.86665170685319604</v>
      </c>
      <c r="D1086">
        <v>-0.51039422836606196</v>
      </c>
      <c r="E1086">
        <v>9</v>
      </c>
      <c r="F1086">
        <v>314</v>
      </c>
      <c r="G1086">
        <v>-105.02</v>
      </c>
      <c r="H1086">
        <v>30.01</v>
      </c>
      <c r="I1086">
        <v>1202</v>
      </c>
      <c r="J1086">
        <v>0</v>
      </c>
      <c r="K1086" t="s">
        <v>24</v>
      </c>
      <c r="L1086" t="s">
        <v>261</v>
      </c>
      <c r="M1086" t="s">
        <v>20</v>
      </c>
      <c r="N1086" t="s">
        <v>37</v>
      </c>
      <c r="O1086" t="s">
        <v>737</v>
      </c>
      <c r="P1086" t="s">
        <v>860</v>
      </c>
      <c r="Q1086">
        <v>1</v>
      </c>
    </row>
    <row r="1087" spans="1:17" x14ac:dyDescent="0.3">
      <c r="A1087">
        <v>8513</v>
      </c>
      <c r="B1087">
        <v>-1.19511191061908</v>
      </c>
      <c r="C1087">
        <v>-0.74160583733603003</v>
      </c>
      <c r="D1087">
        <v>0.11525881879503699</v>
      </c>
      <c r="E1087">
        <v>29</v>
      </c>
      <c r="F1087">
        <v>215</v>
      </c>
      <c r="G1087">
        <v>-111.63</v>
      </c>
      <c r="H1087">
        <v>25.64</v>
      </c>
      <c r="I1087">
        <v>193</v>
      </c>
      <c r="J1087">
        <v>0</v>
      </c>
      <c r="K1087" t="s">
        <v>49</v>
      </c>
      <c r="L1087" t="s">
        <v>135</v>
      </c>
      <c r="M1087" t="s">
        <v>20</v>
      </c>
      <c r="N1087" t="s">
        <v>81</v>
      </c>
      <c r="O1087" t="s">
        <v>733</v>
      </c>
      <c r="P1087" t="s">
        <v>781</v>
      </c>
      <c r="Q1087">
        <v>1</v>
      </c>
    </row>
    <row r="1088" spans="1:17" x14ac:dyDescent="0.3">
      <c r="A1088">
        <v>131137</v>
      </c>
      <c r="B1088">
        <v>1.18388695406981</v>
      </c>
      <c r="C1088">
        <v>1.82762939289394</v>
      </c>
      <c r="D1088">
        <v>0.40340724559666602</v>
      </c>
      <c r="E1088">
        <v>71</v>
      </c>
      <c r="F1088">
        <v>599</v>
      </c>
      <c r="G1088">
        <v>-101.76</v>
      </c>
      <c r="H1088">
        <v>24.91</v>
      </c>
      <c r="I1088">
        <v>1884</v>
      </c>
      <c r="J1088">
        <v>1</v>
      </c>
      <c r="K1088" t="s">
        <v>73</v>
      </c>
      <c r="L1088" t="s">
        <v>436</v>
      </c>
      <c r="M1088" t="s">
        <v>16</v>
      </c>
      <c r="N1088" t="s">
        <v>21</v>
      </c>
      <c r="O1088" t="s">
        <v>731</v>
      </c>
      <c r="P1088" t="s">
        <v>827</v>
      </c>
      <c r="Q1088">
        <v>1</v>
      </c>
    </row>
    <row r="1089" spans="1:17" x14ac:dyDescent="0.3">
      <c r="A1089">
        <v>136226</v>
      </c>
      <c r="B1089">
        <v>-1.85163737451958</v>
      </c>
      <c r="C1089">
        <v>2.8750494470963202</v>
      </c>
      <c r="D1089">
        <v>9.3520331047751599E-3</v>
      </c>
      <c r="E1089">
        <v>90</v>
      </c>
      <c r="F1089">
        <v>754</v>
      </c>
      <c r="G1089">
        <v>-113.51</v>
      </c>
      <c r="H1089">
        <v>28.89</v>
      </c>
      <c r="I1089">
        <v>6</v>
      </c>
      <c r="J1089">
        <v>2</v>
      </c>
      <c r="K1089" t="s">
        <v>106</v>
      </c>
      <c r="L1089" t="s">
        <v>171</v>
      </c>
      <c r="M1089" t="s">
        <v>16</v>
      </c>
      <c r="N1089" t="s">
        <v>21</v>
      </c>
      <c r="O1089" t="s">
        <v>734</v>
      </c>
      <c r="P1089" t="s">
        <v>756</v>
      </c>
      <c r="Q1089">
        <v>1</v>
      </c>
    </row>
    <row r="1090" spans="1:17" x14ac:dyDescent="0.3">
      <c r="A1090">
        <v>92321</v>
      </c>
      <c r="B1090">
        <v>1.2106186951720199</v>
      </c>
      <c r="C1090">
        <v>-0.81115469845558597</v>
      </c>
      <c r="D1090">
        <v>1.53267105167826</v>
      </c>
      <c r="E1090">
        <v>42</v>
      </c>
      <c r="F1090">
        <v>25</v>
      </c>
      <c r="G1090">
        <v>-100.32</v>
      </c>
      <c r="H1090">
        <v>24.87</v>
      </c>
      <c r="I1090">
        <v>2005</v>
      </c>
      <c r="J1090">
        <v>1</v>
      </c>
      <c r="K1090" t="s">
        <v>27</v>
      </c>
      <c r="L1090" t="s">
        <v>197</v>
      </c>
      <c r="M1090" t="s">
        <v>20</v>
      </c>
      <c r="N1090" t="s">
        <v>17</v>
      </c>
      <c r="O1090" t="s">
        <v>727</v>
      </c>
      <c r="P1090" t="s">
        <v>749</v>
      </c>
      <c r="Q1090">
        <v>1</v>
      </c>
    </row>
    <row r="1091" spans="1:17" x14ac:dyDescent="0.3">
      <c r="A1091">
        <v>85223</v>
      </c>
      <c r="B1091">
        <v>0.41097575495818001</v>
      </c>
      <c r="C1091">
        <v>-0.75495604488333301</v>
      </c>
      <c r="D1091">
        <v>5.18395341684183E-2</v>
      </c>
      <c r="E1091">
        <v>27</v>
      </c>
      <c r="F1091">
        <v>257</v>
      </c>
      <c r="G1091">
        <v>-98.78</v>
      </c>
      <c r="H1091">
        <v>23.43</v>
      </c>
      <c r="I1091">
        <v>239</v>
      </c>
      <c r="J1091">
        <v>1</v>
      </c>
      <c r="K1091" t="s">
        <v>29</v>
      </c>
      <c r="L1091" t="s">
        <v>104</v>
      </c>
      <c r="M1091" t="s">
        <v>16</v>
      </c>
      <c r="N1091" t="s">
        <v>105</v>
      </c>
      <c r="O1091" t="s">
        <v>738</v>
      </c>
      <c r="P1091" t="s">
        <v>858</v>
      </c>
      <c r="Q1091">
        <v>1</v>
      </c>
    </row>
    <row r="1092" spans="1:17" x14ac:dyDescent="0.3">
      <c r="A1092">
        <v>75916</v>
      </c>
      <c r="B1092">
        <v>-1.51503181346363</v>
      </c>
      <c r="C1092">
        <v>0.72383755542325201</v>
      </c>
      <c r="D1092">
        <v>-1.6757845542119301</v>
      </c>
      <c r="E1092">
        <v>24</v>
      </c>
      <c r="F1092">
        <v>716</v>
      </c>
      <c r="G1092">
        <v>-113.46</v>
      </c>
      <c r="H1092">
        <v>28.69</v>
      </c>
      <c r="I1092">
        <v>301</v>
      </c>
      <c r="J1092">
        <v>0</v>
      </c>
      <c r="K1092" t="s">
        <v>43</v>
      </c>
      <c r="L1092" t="s">
        <v>249</v>
      </c>
      <c r="M1092" t="s">
        <v>20</v>
      </c>
      <c r="N1092" t="s">
        <v>37</v>
      </c>
      <c r="O1092" t="s">
        <v>734</v>
      </c>
      <c r="P1092" t="s">
        <v>756</v>
      </c>
      <c r="Q1092">
        <v>1</v>
      </c>
    </row>
    <row r="1093" spans="1:17" x14ac:dyDescent="0.3">
      <c r="A1093">
        <v>105648</v>
      </c>
      <c r="B1093">
        <v>1.52783939134408</v>
      </c>
      <c r="C1093">
        <v>0.66609787540799403</v>
      </c>
      <c r="D1093">
        <v>-0.76949510601226001</v>
      </c>
      <c r="E1093">
        <v>36</v>
      </c>
      <c r="F1093">
        <v>625</v>
      </c>
      <c r="G1093">
        <v>-100.05</v>
      </c>
      <c r="H1093">
        <v>21.31</v>
      </c>
      <c r="I1093">
        <v>1310</v>
      </c>
      <c r="J1093">
        <v>1</v>
      </c>
      <c r="K1093" t="s">
        <v>60</v>
      </c>
      <c r="L1093" t="s">
        <v>61</v>
      </c>
      <c r="M1093" t="s">
        <v>16</v>
      </c>
      <c r="N1093" t="s">
        <v>31</v>
      </c>
      <c r="O1093" t="s">
        <v>741</v>
      </c>
      <c r="P1093" t="s">
        <v>846</v>
      </c>
      <c r="Q1093">
        <v>1</v>
      </c>
    </row>
    <row r="1094" spans="1:17" x14ac:dyDescent="0.3">
      <c r="A1094">
        <v>121238</v>
      </c>
      <c r="B1094">
        <v>-1.85903616988187</v>
      </c>
      <c r="C1094">
        <v>1.07523209141918</v>
      </c>
      <c r="D1094">
        <v>-1.0985787485337399</v>
      </c>
      <c r="E1094">
        <v>39</v>
      </c>
      <c r="F1094">
        <v>667</v>
      </c>
      <c r="G1094">
        <v>-115.13</v>
      </c>
      <c r="H1094">
        <v>29.72</v>
      </c>
      <c r="I1094">
        <v>318</v>
      </c>
      <c r="J1094">
        <v>2</v>
      </c>
      <c r="K1094" t="s">
        <v>92</v>
      </c>
      <c r="L1094" t="s">
        <v>103</v>
      </c>
      <c r="M1094" t="s">
        <v>20</v>
      </c>
      <c r="N1094" t="s">
        <v>165</v>
      </c>
      <c r="O1094" t="s">
        <v>734</v>
      </c>
      <c r="P1094" t="s">
        <v>756</v>
      </c>
      <c r="Q1094">
        <v>1</v>
      </c>
    </row>
    <row r="1095" spans="1:17" x14ac:dyDescent="0.3">
      <c r="A1095">
        <v>125874</v>
      </c>
      <c r="B1095">
        <v>-3.1121603480632198E-2</v>
      </c>
      <c r="C1095">
        <v>1.4831430000813499</v>
      </c>
      <c r="D1095">
        <v>5.7840185322734897E-2</v>
      </c>
      <c r="E1095">
        <v>59</v>
      </c>
      <c r="F1095">
        <v>578</v>
      </c>
      <c r="G1095">
        <v>-105.53</v>
      </c>
      <c r="H1095">
        <v>28.92</v>
      </c>
      <c r="I1095">
        <v>1508</v>
      </c>
      <c r="J1095">
        <v>2</v>
      </c>
      <c r="K1095" t="s">
        <v>76</v>
      </c>
      <c r="L1095" t="s">
        <v>77</v>
      </c>
      <c r="M1095" t="s">
        <v>16</v>
      </c>
      <c r="N1095" t="s">
        <v>21</v>
      </c>
      <c r="O1095" t="s">
        <v>737</v>
      </c>
      <c r="P1095" t="s">
        <v>764</v>
      </c>
      <c r="Q1095">
        <v>1</v>
      </c>
    </row>
    <row r="1096" spans="1:17" x14ac:dyDescent="0.3">
      <c r="A1096">
        <v>99656</v>
      </c>
      <c r="B1096">
        <v>0.18434880696068301</v>
      </c>
      <c r="C1096">
        <v>-2.0403835430067701</v>
      </c>
      <c r="D1096">
        <v>0.146902657677215</v>
      </c>
      <c r="E1096">
        <v>1</v>
      </c>
      <c r="F1096">
        <v>46</v>
      </c>
      <c r="G1096">
        <v>-102.15</v>
      </c>
      <c r="H1096">
        <v>26.63</v>
      </c>
      <c r="I1096">
        <v>1089</v>
      </c>
      <c r="J1096">
        <v>0</v>
      </c>
      <c r="K1096" t="s">
        <v>22</v>
      </c>
      <c r="L1096" t="s">
        <v>218</v>
      </c>
      <c r="M1096" t="s">
        <v>16</v>
      </c>
      <c r="N1096" t="s">
        <v>31</v>
      </c>
      <c r="O1096" t="s">
        <v>731</v>
      </c>
      <c r="P1096" t="s">
        <v>794</v>
      </c>
      <c r="Q1096">
        <v>1</v>
      </c>
    </row>
    <row r="1097" spans="1:17" x14ac:dyDescent="0.3">
      <c r="A1097">
        <v>76886</v>
      </c>
      <c r="B1097">
        <v>-1.12071997815375</v>
      </c>
      <c r="C1097">
        <v>-1.9626984957315598E-2</v>
      </c>
      <c r="D1097">
        <v>-0.53787293051734297</v>
      </c>
      <c r="E1097">
        <v>25</v>
      </c>
      <c r="F1097">
        <v>429</v>
      </c>
      <c r="G1097">
        <v>-110.54</v>
      </c>
      <c r="H1097">
        <v>30.36</v>
      </c>
      <c r="I1097">
        <v>974</v>
      </c>
      <c r="J1097">
        <v>0</v>
      </c>
      <c r="K1097" t="s">
        <v>99</v>
      </c>
      <c r="L1097" t="s">
        <v>206</v>
      </c>
      <c r="M1097" t="s">
        <v>20</v>
      </c>
      <c r="N1097" t="s">
        <v>21</v>
      </c>
      <c r="O1097" t="s">
        <v>736</v>
      </c>
      <c r="P1097" t="s">
        <v>853</v>
      </c>
      <c r="Q1097">
        <v>1</v>
      </c>
    </row>
    <row r="1098" spans="1:17" x14ac:dyDescent="0.3">
      <c r="A1098">
        <v>88343</v>
      </c>
      <c r="B1098">
        <v>2.6626746516155499</v>
      </c>
      <c r="C1098">
        <v>2.1005099195433499E-2</v>
      </c>
      <c r="D1098">
        <v>-0.55584006752122805</v>
      </c>
      <c r="E1098">
        <v>27</v>
      </c>
      <c r="F1098">
        <v>519</v>
      </c>
      <c r="G1098">
        <v>-97.5</v>
      </c>
      <c r="H1098">
        <v>18.22</v>
      </c>
      <c r="I1098">
        <v>1953</v>
      </c>
      <c r="J1098">
        <v>1</v>
      </c>
      <c r="K1098" t="s">
        <v>29</v>
      </c>
      <c r="L1098" t="s">
        <v>34</v>
      </c>
      <c r="M1098" t="s">
        <v>16</v>
      </c>
      <c r="N1098" t="s">
        <v>37</v>
      </c>
      <c r="O1098" t="s">
        <v>729</v>
      </c>
      <c r="P1098" t="s">
        <v>751</v>
      </c>
      <c r="Q1098">
        <v>1</v>
      </c>
    </row>
    <row r="1099" spans="1:17" x14ac:dyDescent="0.3">
      <c r="A1099">
        <v>5674</v>
      </c>
      <c r="B1099">
        <v>2.1013205438737299</v>
      </c>
      <c r="C1099">
        <v>0.50714501443497595</v>
      </c>
      <c r="D1099">
        <v>-1.38614768456054</v>
      </c>
      <c r="E1099">
        <v>26</v>
      </c>
      <c r="F1099">
        <v>714</v>
      </c>
      <c r="G1099">
        <v>-97.19</v>
      </c>
      <c r="H1099">
        <v>18.18</v>
      </c>
      <c r="I1099">
        <v>1013</v>
      </c>
      <c r="J1099">
        <v>1</v>
      </c>
      <c r="K1099" t="s">
        <v>95</v>
      </c>
      <c r="L1099" t="s">
        <v>96</v>
      </c>
      <c r="M1099" t="s">
        <v>20</v>
      </c>
      <c r="N1099" t="s">
        <v>78</v>
      </c>
      <c r="O1099" t="s">
        <v>729</v>
      </c>
      <c r="P1099" t="s">
        <v>813</v>
      </c>
      <c r="Q1099">
        <v>1</v>
      </c>
    </row>
    <row r="1100" spans="1:17" x14ac:dyDescent="0.3">
      <c r="A1100">
        <v>98100</v>
      </c>
      <c r="B1100">
        <v>-7.0578601892537602E-3</v>
      </c>
      <c r="C1100">
        <v>-0.56480237332336403</v>
      </c>
      <c r="D1100">
        <v>-1.14895989335227</v>
      </c>
      <c r="E1100">
        <v>9</v>
      </c>
      <c r="F1100">
        <v>471</v>
      </c>
      <c r="G1100">
        <v>-100.02</v>
      </c>
      <c r="H1100">
        <v>26.63</v>
      </c>
      <c r="I1100">
        <v>309</v>
      </c>
      <c r="J1100">
        <v>0</v>
      </c>
      <c r="K1100" t="s">
        <v>24</v>
      </c>
      <c r="L1100" t="s">
        <v>176</v>
      </c>
      <c r="M1100" t="s">
        <v>16</v>
      </c>
      <c r="N1100" t="s">
        <v>40</v>
      </c>
      <c r="O1100" t="s">
        <v>727</v>
      </c>
      <c r="P1100" t="s">
        <v>930</v>
      </c>
      <c r="Q1100">
        <v>1</v>
      </c>
    </row>
    <row r="1101" spans="1:17" x14ac:dyDescent="0.3">
      <c r="A1101">
        <v>92112</v>
      </c>
      <c r="B1101">
        <v>4.46321603156484E-2</v>
      </c>
      <c r="C1101">
        <v>-0.92681443217809401</v>
      </c>
      <c r="D1101">
        <v>1.3605440226906</v>
      </c>
      <c r="E1101">
        <v>42</v>
      </c>
      <c r="F1101">
        <v>11</v>
      </c>
      <c r="G1101">
        <v>-100.71</v>
      </c>
      <c r="H1101">
        <v>25.91</v>
      </c>
      <c r="I1101">
        <v>672</v>
      </c>
      <c r="J1101">
        <v>0</v>
      </c>
      <c r="K1101" t="s">
        <v>27</v>
      </c>
      <c r="L1101" t="s">
        <v>121</v>
      </c>
      <c r="M1101" t="s">
        <v>20</v>
      </c>
      <c r="N1101" t="s">
        <v>17</v>
      </c>
      <c r="O1101" t="s">
        <v>727</v>
      </c>
      <c r="P1101" t="s">
        <v>803</v>
      </c>
      <c r="Q1101">
        <v>1</v>
      </c>
    </row>
    <row r="1102" spans="1:17" x14ac:dyDescent="0.3">
      <c r="A1102">
        <v>115211</v>
      </c>
      <c r="B1102">
        <v>-0.47002817165966998</v>
      </c>
      <c r="C1102">
        <v>-0.318615157017963</v>
      </c>
      <c r="D1102">
        <v>0.110553251148621</v>
      </c>
      <c r="E1102">
        <v>31</v>
      </c>
      <c r="F1102">
        <v>293</v>
      </c>
      <c r="G1102">
        <v>-103.37</v>
      </c>
      <c r="H1102">
        <v>28.88</v>
      </c>
      <c r="I1102">
        <v>723</v>
      </c>
      <c r="J1102">
        <v>0</v>
      </c>
      <c r="K1102" t="s">
        <v>56</v>
      </c>
      <c r="L1102" t="s">
        <v>57</v>
      </c>
      <c r="M1102" t="s">
        <v>20</v>
      </c>
      <c r="N1102" t="s">
        <v>37</v>
      </c>
      <c r="O1102" t="s">
        <v>731</v>
      </c>
      <c r="P1102" t="s">
        <v>753</v>
      </c>
      <c r="Q1102">
        <v>1</v>
      </c>
    </row>
    <row r="1103" spans="1:17" x14ac:dyDescent="0.3">
      <c r="A1103">
        <v>87122</v>
      </c>
      <c r="B1103">
        <v>-1.56565357528056</v>
      </c>
      <c r="C1103">
        <v>0.11851388454615699</v>
      </c>
      <c r="D1103">
        <v>-0.68478690327078595</v>
      </c>
      <c r="E1103">
        <v>27</v>
      </c>
      <c r="F1103">
        <v>464</v>
      </c>
      <c r="G1103">
        <v>-112.3</v>
      </c>
      <c r="H1103">
        <v>30.32</v>
      </c>
      <c r="I1103">
        <v>568</v>
      </c>
      <c r="J1103">
        <v>0</v>
      </c>
      <c r="K1103" t="s">
        <v>29</v>
      </c>
      <c r="L1103" t="s">
        <v>149</v>
      </c>
      <c r="M1103" t="s">
        <v>16</v>
      </c>
      <c r="N1103" t="s">
        <v>21</v>
      </c>
      <c r="O1103" t="s">
        <v>736</v>
      </c>
      <c r="P1103" t="s">
        <v>809</v>
      </c>
      <c r="Q1103">
        <v>1</v>
      </c>
    </row>
    <row r="1104" spans="1:17" x14ac:dyDescent="0.3">
      <c r="A1104">
        <v>135596</v>
      </c>
      <c r="B1104">
        <v>2.7658763558647199</v>
      </c>
      <c r="C1104">
        <v>1.7185280709178701</v>
      </c>
      <c r="D1104">
        <v>0.52019666727996805</v>
      </c>
      <c r="E1104">
        <v>73</v>
      </c>
      <c r="F1104">
        <v>598</v>
      </c>
      <c r="G1104">
        <v>-97.65</v>
      </c>
      <c r="H1104">
        <v>18.440000000000001</v>
      </c>
      <c r="I1104">
        <v>2212</v>
      </c>
      <c r="J1104">
        <v>1</v>
      </c>
      <c r="K1104" t="s">
        <v>79</v>
      </c>
      <c r="L1104" t="s">
        <v>251</v>
      </c>
      <c r="M1104" t="s">
        <v>20</v>
      </c>
      <c r="N1104" t="s">
        <v>146</v>
      </c>
      <c r="O1104" t="s">
        <v>729</v>
      </c>
      <c r="P1104" t="s">
        <v>931</v>
      </c>
      <c r="Q1104">
        <v>1</v>
      </c>
    </row>
    <row r="1105" spans="1:17" x14ac:dyDescent="0.3">
      <c r="A1105">
        <v>82893</v>
      </c>
      <c r="B1105">
        <v>0.40174580829705298</v>
      </c>
      <c r="C1105">
        <v>0.11435055976746999</v>
      </c>
      <c r="D1105">
        <v>-1.9525413789945201</v>
      </c>
      <c r="E1105">
        <v>5</v>
      </c>
      <c r="F1105">
        <v>711</v>
      </c>
      <c r="G1105">
        <v>-103.63</v>
      </c>
      <c r="H1105">
        <v>26.65</v>
      </c>
      <c r="I1105">
        <v>1196</v>
      </c>
      <c r="J1105">
        <v>1</v>
      </c>
      <c r="K1105" t="s">
        <v>32</v>
      </c>
      <c r="L1105" t="s">
        <v>190</v>
      </c>
      <c r="M1105" t="s">
        <v>20</v>
      </c>
      <c r="N1105" t="s">
        <v>40</v>
      </c>
      <c r="O1105" t="s">
        <v>728</v>
      </c>
      <c r="P1105" t="s">
        <v>750</v>
      </c>
      <c r="Q1105">
        <v>1</v>
      </c>
    </row>
    <row r="1106" spans="1:17" x14ac:dyDescent="0.3">
      <c r="A1106">
        <v>120447</v>
      </c>
      <c r="B1106">
        <v>1.6198093345473199</v>
      </c>
      <c r="C1106">
        <v>0.28121544013865801</v>
      </c>
      <c r="D1106">
        <v>-0.105071253438089</v>
      </c>
      <c r="E1106">
        <v>39</v>
      </c>
      <c r="F1106">
        <v>462</v>
      </c>
      <c r="G1106">
        <v>-100.06</v>
      </c>
      <c r="H1106">
        <v>21.28</v>
      </c>
      <c r="I1106">
        <v>1536</v>
      </c>
      <c r="J1106">
        <v>1</v>
      </c>
      <c r="K1106" t="s">
        <v>92</v>
      </c>
      <c r="L1106" t="s">
        <v>437</v>
      </c>
      <c r="M1106" t="s">
        <v>16</v>
      </c>
      <c r="N1106" t="s">
        <v>21</v>
      </c>
      <c r="O1106" t="s">
        <v>741</v>
      </c>
      <c r="P1106" t="s">
        <v>846</v>
      </c>
      <c r="Q1106">
        <v>1</v>
      </c>
    </row>
    <row r="1107" spans="1:17" x14ac:dyDescent="0.3">
      <c r="A1107">
        <v>395</v>
      </c>
      <c r="B1107">
        <v>-1.31831620763127</v>
      </c>
      <c r="C1107">
        <v>-1.44753013673195</v>
      </c>
      <c r="D1107">
        <v>6.9565296709833802E-2</v>
      </c>
      <c r="E1107">
        <v>13</v>
      </c>
      <c r="F1107">
        <v>115</v>
      </c>
      <c r="G1107">
        <v>-113.08</v>
      </c>
      <c r="H1107">
        <v>27.64</v>
      </c>
      <c r="I1107">
        <v>645</v>
      </c>
      <c r="J1107">
        <v>0</v>
      </c>
      <c r="K1107" t="s">
        <v>124</v>
      </c>
      <c r="L1107" t="s">
        <v>284</v>
      </c>
      <c r="M1107" t="s">
        <v>20</v>
      </c>
      <c r="N1107" t="s">
        <v>81</v>
      </c>
      <c r="O1107" t="s">
        <v>733</v>
      </c>
      <c r="P1107" t="s">
        <v>755</v>
      </c>
      <c r="Q1107">
        <v>1</v>
      </c>
    </row>
    <row r="1108" spans="1:17" x14ac:dyDescent="0.3">
      <c r="A1108">
        <v>92148</v>
      </c>
      <c r="B1108">
        <v>-0.709415214470278</v>
      </c>
      <c r="C1108">
        <v>-0.80435764016144695</v>
      </c>
      <c r="D1108">
        <v>1.37224616594584</v>
      </c>
      <c r="E1108">
        <v>42</v>
      </c>
      <c r="F1108">
        <v>11</v>
      </c>
      <c r="G1108">
        <v>-104.41</v>
      </c>
      <c r="H1108">
        <v>29.48</v>
      </c>
      <c r="I1108">
        <v>845</v>
      </c>
      <c r="J1108">
        <v>0</v>
      </c>
      <c r="K1108" t="s">
        <v>27</v>
      </c>
      <c r="L1108" t="s">
        <v>121</v>
      </c>
      <c r="M1108" t="s">
        <v>20</v>
      </c>
      <c r="N1108" t="s">
        <v>17</v>
      </c>
      <c r="O1108" t="s">
        <v>737</v>
      </c>
      <c r="P1108" t="s">
        <v>837</v>
      </c>
      <c r="Q1108">
        <v>1</v>
      </c>
    </row>
    <row r="1109" spans="1:17" x14ac:dyDescent="0.3">
      <c r="A1109">
        <v>99130</v>
      </c>
      <c r="B1109">
        <v>1.5170443673623</v>
      </c>
      <c r="C1109">
        <v>0.33424834175177498</v>
      </c>
      <c r="D1109">
        <v>-1.80896132153723</v>
      </c>
      <c r="E1109">
        <v>9</v>
      </c>
      <c r="F1109">
        <v>744</v>
      </c>
      <c r="G1109">
        <v>-100.58</v>
      </c>
      <c r="H1109">
        <v>24.69</v>
      </c>
      <c r="I1109">
        <v>1921</v>
      </c>
      <c r="J1109">
        <v>1</v>
      </c>
      <c r="K1109" t="s">
        <v>24</v>
      </c>
      <c r="L1109" t="s">
        <v>270</v>
      </c>
      <c r="M1109" t="s">
        <v>20</v>
      </c>
      <c r="N1109" t="s">
        <v>21</v>
      </c>
      <c r="O1109" t="s">
        <v>727</v>
      </c>
      <c r="P1109" t="s">
        <v>749</v>
      </c>
      <c r="Q1109">
        <v>1</v>
      </c>
    </row>
    <row r="1110" spans="1:17" x14ac:dyDescent="0.3">
      <c r="A1110">
        <v>129186</v>
      </c>
      <c r="B1110">
        <v>-1.00134707144851</v>
      </c>
      <c r="C1110">
        <v>0.369415861277131</v>
      </c>
      <c r="D1110">
        <v>1.3213953277381001</v>
      </c>
      <c r="E1110">
        <v>69</v>
      </c>
      <c r="F1110">
        <v>188</v>
      </c>
      <c r="G1110">
        <v>-110.27</v>
      </c>
      <c r="H1110">
        <v>24.21</v>
      </c>
      <c r="I1110">
        <v>94</v>
      </c>
      <c r="J1110">
        <v>2</v>
      </c>
      <c r="K1110" t="s">
        <v>52</v>
      </c>
      <c r="L1110" t="s">
        <v>262</v>
      </c>
      <c r="M1110" t="s">
        <v>16</v>
      </c>
      <c r="N1110" t="s">
        <v>21</v>
      </c>
      <c r="O1110" t="s">
        <v>733</v>
      </c>
      <c r="P1110" t="s">
        <v>776</v>
      </c>
      <c r="Q1110">
        <v>1</v>
      </c>
    </row>
    <row r="1111" spans="1:17" x14ac:dyDescent="0.3">
      <c r="A1111">
        <v>85823</v>
      </c>
      <c r="B1111">
        <v>2.4492586413555699</v>
      </c>
      <c r="C1111">
        <v>-0.65978025128595896</v>
      </c>
      <c r="D1111">
        <v>0.161868024402926</v>
      </c>
      <c r="E1111">
        <v>27</v>
      </c>
      <c r="F1111">
        <v>297</v>
      </c>
      <c r="G1111">
        <v>-97.5</v>
      </c>
      <c r="H1111">
        <v>18.350000000000001</v>
      </c>
      <c r="I1111">
        <v>1819</v>
      </c>
      <c r="J1111">
        <v>1</v>
      </c>
      <c r="K1111" t="s">
        <v>29</v>
      </c>
      <c r="L1111" t="s">
        <v>119</v>
      </c>
      <c r="M1111" t="s">
        <v>16</v>
      </c>
      <c r="N1111" t="s">
        <v>21</v>
      </c>
      <c r="O1111" t="s">
        <v>729</v>
      </c>
      <c r="P1111" t="s">
        <v>751</v>
      </c>
      <c r="Q1111">
        <v>1</v>
      </c>
    </row>
    <row r="1112" spans="1:17" x14ac:dyDescent="0.3">
      <c r="A1112">
        <v>122308</v>
      </c>
      <c r="B1112">
        <v>-1.33608565718526</v>
      </c>
      <c r="C1112">
        <v>0.52981748387795902</v>
      </c>
      <c r="D1112">
        <v>-0.154938765311222</v>
      </c>
      <c r="E1112">
        <v>45</v>
      </c>
      <c r="F1112">
        <v>444</v>
      </c>
      <c r="G1112">
        <v>-111.05</v>
      </c>
      <c r="H1112">
        <v>28.05</v>
      </c>
      <c r="I1112">
        <v>310</v>
      </c>
      <c r="J1112">
        <v>2</v>
      </c>
      <c r="K1112" t="s">
        <v>41</v>
      </c>
      <c r="L1112" t="s">
        <v>234</v>
      </c>
      <c r="M1112" t="s">
        <v>16</v>
      </c>
      <c r="N1112" t="s">
        <v>17</v>
      </c>
      <c r="O1112" t="s">
        <v>736</v>
      </c>
      <c r="P1112" t="s">
        <v>761</v>
      </c>
      <c r="Q1112">
        <v>1</v>
      </c>
    </row>
    <row r="1113" spans="1:17" x14ac:dyDescent="0.3">
      <c r="A1113">
        <v>131325</v>
      </c>
      <c r="B1113">
        <v>0.83939959007036402</v>
      </c>
      <c r="C1113">
        <v>2.2675282097622098</v>
      </c>
      <c r="D1113">
        <v>-0.152106898323282</v>
      </c>
      <c r="E1113">
        <v>71</v>
      </c>
      <c r="F1113">
        <v>747</v>
      </c>
      <c r="G1113">
        <v>-101.47</v>
      </c>
      <c r="H1113">
        <v>25.75</v>
      </c>
      <c r="I1113">
        <v>1454</v>
      </c>
      <c r="J1113">
        <v>2</v>
      </c>
      <c r="K1113" t="s">
        <v>73</v>
      </c>
      <c r="L1113" t="s">
        <v>74</v>
      </c>
      <c r="M1113" t="s">
        <v>20</v>
      </c>
      <c r="N1113" t="s">
        <v>21</v>
      </c>
      <c r="O1113" t="s">
        <v>731</v>
      </c>
      <c r="P1113" t="s">
        <v>914</v>
      </c>
      <c r="Q1113">
        <v>1</v>
      </c>
    </row>
    <row r="1114" spans="1:17" x14ac:dyDescent="0.3">
      <c r="A1114">
        <v>115666</v>
      </c>
      <c r="B1114">
        <v>-1.1628589977611099</v>
      </c>
      <c r="C1114">
        <v>-0.48711795255678197</v>
      </c>
      <c r="D1114">
        <v>-0.12769301945970299</v>
      </c>
      <c r="E1114">
        <v>31</v>
      </c>
      <c r="F1114">
        <v>293</v>
      </c>
      <c r="G1114">
        <v>-111.8</v>
      </c>
      <c r="H1114">
        <v>24.6</v>
      </c>
      <c r="I1114">
        <v>6</v>
      </c>
      <c r="J1114">
        <v>0</v>
      </c>
      <c r="K1114" t="s">
        <v>56</v>
      </c>
      <c r="L1114" t="s">
        <v>57</v>
      </c>
      <c r="M1114" t="s">
        <v>20</v>
      </c>
      <c r="N1114" t="s">
        <v>21</v>
      </c>
      <c r="O1114" t="s">
        <v>733</v>
      </c>
      <c r="P1114" t="s">
        <v>781</v>
      </c>
      <c r="Q1114">
        <v>1</v>
      </c>
    </row>
    <row r="1115" spans="1:17" x14ac:dyDescent="0.3">
      <c r="A1115">
        <v>89232</v>
      </c>
      <c r="B1115">
        <v>0.84718280256281597</v>
      </c>
      <c r="C1115">
        <v>0.204681911741108</v>
      </c>
      <c r="D1115">
        <v>-0.62931650366375302</v>
      </c>
      <c r="E1115">
        <v>27</v>
      </c>
      <c r="F1115">
        <v>519</v>
      </c>
      <c r="G1115">
        <v>-102.12</v>
      </c>
      <c r="H1115">
        <v>25.45</v>
      </c>
      <c r="I1115">
        <v>1530</v>
      </c>
      <c r="J1115">
        <v>1</v>
      </c>
      <c r="K1115" t="s">
        <v>29</v>
      </c>
      <c r="L1115" t="s">
        <v>34</v>
      </c>
      <c r="M1115" t="s">
        <v>16</v>
      </c>
      <c r="N1115" t="s">
        <v>17</v>
      </c>
      <c r="O1115" t="s">
        <v>731</v>
      </c>
      <c r="P1115" t="s">
        <v>827</v>
      </c>
      <c r="Q1115">
        <v>1</v>
      </c>
    </row>
    <row r="1116" spans="1:17" x14ac:dyDescent="0.3">
      <c r="A1116">
        <v>119984</v>
      </c>
      <c r="B1116">
        <v>0.687153945205495</v>
      </c>
      <c r="C1116">
        <v>3.3899157112813903E-2</v>
      </c>
      <c r="D1116">
        <v>9.3243084557640799E-2</v>
      </c>
      <c r="E1116">
        <v>39</v>
      </c>
      <c r="F1116">
        <v>373</v>
      </c>
      <c r="G1116">
        <v>-99.54</v>
      </c>
      <c r="H1116">
        <v>24.06</v>
      </c>
      <c r="I1116">
        <v>803</v>
      </c>
      <c r="J1116">
        <v>1</v>
      </c>
      <c r="K1116" t="s">
        <v>92</v>
      </c>
      <c r="L1116" t="s">
        <v>203</v>
      </c>
      <c r="M1116" t="s">
        <v>16</v>
      </c>
      <c r="N1116" t="s">
        <v>31</v>
      </c>
      <c r="O1116" t="s">
        <v>738</v>
      </c>
      <c r="P1116" t="s">
        <v>735</v>
      </c>
      <c r="Q1116">
        <v>1</v>
      </c>
    </row>
    <row r="1117" spans="1:17" x14ac:dyDescent="0.3">
      <c r="A1117">
        <v>74103</v>
      </c>
      <c r="B1117">
        <v>-1.3361728457728099</v>
      </c>
      <c r="C1117">
        <v>-0.71774154120668299</v>
      </c>
      <c r="D1117">
        <v>0.16367307906769099</v>
      </c>
      <c r="E1117">
        <v>24</v>
      </c>
      <c r="F1117">
        <v>207</v>
      </c>
      <c r="G1117">
        <v>-110.87</v>
      </c>
      <c r="H1117">
        <v>30.72</v>
      </c>
      <c r="I1117">
        <v>925</v>
      </c>
      <c r="J1117">
        <v>0</v>
      </c>
      <c r="K1117" t="s">
        <v>43</v>
      </c>
      <c r="L1117" t="s">
        <v>54</v>
      </c>
      <c r="M1117" t="s">
        <v>20</v>
      </c>
      <c r="N1117" t="s">
        <v>21</v>
      </c>
      <c r="O1117" t="s">
        <v>736</v>
      </c>
      <c r="P1117" t="s">
        <v>821</v>
      </c>
      <c r="Q1117">
        <v>1</v>
      </c>
    </row>
    <row r="1118" spans="1:17" x14ac:dyDescent="0.3">
      <c r="A1118">
        <v>7839</v>
      </c>
      <c r="B1118">
        <v>1.89981157299198</v>
      </c>
      <c r="C1118">
        <v>-0.77889200695398098</v>
      </c>
      <c r="D1118">
        <v>0.48518397828590198</v>
      </c>
      <c r="E1118">
        <v>29</v>
      </c>
      <c r="F1118">
        <v>215</v>
      </c>
      <c r="G1118">
        <v>-99.34</v>
      </c>
      <c r="H1118">
        <v>20.6</v>
      </c>
      <c r="I1118">
        <v>1815</v>
      </c>
      <c r="J1118">
        <v>1</v>
      </c>
      <c r="K1118" t="s">
        <v>49</v>
      </c>
      <c r="L1118" t="s">
        <v>135</v>
      </c>
      <c r="M1118" t="s">
        <v>20</v>
      </c>
      <c r="N1118" t="s">
        <v>81</v>
      </c>
      <c r="O1118" t="s">
        <v>735</v>
      </c>
      <c r="P1118" t="s">
        <v>855</v>
      </c>
      <c r="Q1118">
        <v>1</v>
      </c>
    </row>
    <row r="1119" spans="1:17" x14ac:dyDescent="0.3">
      <c r="A1119">
        <v>73902</v>
      </c>
      <c r="B1119">
        <v>-2.0249389083760798</v>
      </c>
      <c r="C1119">
        <v>-0.81009617048897398</v>
      </c>
      <c r="D1119">
        <v>-9.2288676488708494E-3</v>
      </c>
      <c r="E1119">
        <v>24</v>
      </c>
      <c r="F1119">
        <v>207</v>
      </c>
      <c r="G1119">
        <v>-112.64</v>
      </c>
      <c r="H1119">
        <v>29.85</v>
      </c>
      <c r="I1119">
        <v>33</v>
      </c>
      <c r="J1119">
        <v>0</v>
      </c>
      <c r="K1119" t="s">
        <v>43</v>
      </c>
      <c r="L1119" t="s">
        <v>54</v>
      </c>
      <c r="M1119" t="s">
        <v>20</v>
      </c>
      <c r="N1119" t="s">
        <v>21</v>
      </c>
      <c r="O1119" t="s">
        <v>736</v>
      </c>
      <c r="P1119" t="s">
        <v>834</v>
      </c>
      <c r="Q1119">
        <v>1</v>
      </c>
    </row>
    <row r="1120" spans="1:17" x14ac:dyDescent="0.3">
      <c r="A1120">
        <v>109813</v>
      </c>
      <c r="B1120">
        <v>1.5215968667667501</v>
      </c>
      <c r="C1120">
        <v>-1.36071671702591</v>
      </c>
      <c r="D1120">
        <v>1.20386237263629</v>
      </c>
      <c r="E1120">
        <v>31</v>
      </c>
      <c r="F1120">
        <v>4</v>
      </c>
      <c r="G1120">
        <v>-99.85</v>
      </c>
      <c r="H1120">
        <v>21.07</v>
      </c>
      <c r="I1120">
        <v>1588</v>
      </c>
      <c r="J1120">
        <v>1</v>
      </c>
      <c r="K1120" t="s">
        <v>56</v>
      </c>
      <c r="L1120" t="s">
        <v>215</v>
      </c>
      <c r="M1120" t="s">
        <v>20</v>
      </c>
      <c r="N1120" t="s">
        <v>81</v>
      </c>
      <c r="O1120" t="s">
        <v>732</v>
      </c>
      <c r="P1120" t="s">
        <v>754</v>
      </c>
      <c r="Q1120">
        <v>1</v>
      </c>
    </row>
    <row r="1121" spans="1:17" x14ac:dyDescent="0.3">
      <c r="A1121">
        <v>108214</v>
      </c>
      <c r="B1121">
        <v>0.73372402475059695</v>
      </c>
      <c r="C1121">
        <v>-0.41231150172596198</v>
      </c>
      <c r="D1121">
        <v>1.09016619521633</v>
      </c>
      <c r="E1121">
        <v>47</v>
      </c>
      <c r="F1121">
        <v>146</v>
      </c>
      <c r="G1121">
        <v>-99.44</v>
      </c>
      <c r="H1121">
        <v>23.58</v>
      </c>
      <c r="I1121">
        <v>910</v>
      </c>
      <c r="J1121">
        <v>1</v>
      </c>
      <c r="K1121" t="s">
        <v>212</v>
      </c>
      <c r="L1121" t="s">
        <v>213</v>
      </c>
      <c r="M1121" t="s">
        <v>20</v>
      </c>
      <c r="N1121" t="s">
        <v>17</v>
      </c>
      <c r="O1121" t="s">
        <v>738</v>
      </c>
      <c r="P1121" t="s">
        <v>867</v>
      </c>
      <c r="Q1121">
        <v>1</v>
      </c>
    </row>
    <row r="1122" spans="1:17" x14ac:dyDescent="0.3">
      <c r="A1122">
        <v>88172</v>
      </c>
      <c r="B1122">
        <v>1.4372110603617601</v>
      </c>
      <c r="C1122">
        <v>0.14578421870244701</v>
      </c>
      <c r="D1122">
        <v>-0.604999908041017</v>
      </c>
      <c r="E1122">
        <v>27</v>
      </c>
      <c r="F1122">
        <v>519</v>
      </c>
      <c r="G1122">
        <v>-100.07</v>
      </c>
      <c r="H1122">
        <v>23.26</v>
      </c>
      <c r="I1122">
        <v>1628</v>
      </c>
      <c r="J1122">
        <v>1</v>
      </c>
      <c r="K1122" t="s">
        <v>29</v>
      </c>
      <c r="L1122" t="s">
        <v>34</v>
      </c>
      <c r="M1122" t="s">
        <v>16</v>
      </c>
      <c r="N1122" t="s">
        <v>17</v>
      </c>
      <c r="O1122" t="s">
        <v>738</v>
      </c>
      <c r="P1122" t="s">
        <v>775</v>
      </c>
      <c r="Q1122">
        <v>1</v>
      </c>
    </row>
    <row r="1123" spans="1:17" x14ac:dyDescent="0.3">
      <c r="A1123">
        <v>139456</v>
      </c>
      <c r="B1123">
        <v>-1.7129958763017701</v>
      </c>
      <c r="C1123">
        <v>2.10655306474017</v>
      </c>
      <c r="D1123">
        <v>0.56373308283155399</v>
      </c>
      <c r="E1123">
        <v>84</v>
      </c>
      <c r="F1123">
        <v>553</v>
      </c>
      <c r="G1123">
        <v>-113.69</v>
      </c>
      <c r="H1123">
        <v>28.96</v>
      </c>
      <c r="I1123">
        <v>342</v>
      </c>
      <c r="J1123">
        <v>2</v>
      </c>
      <c r="K1123" t="s">
        <v>35</v>
      </c>
      <c r="L1123" t="s">
        <v>94</v>
      </c>
      <c r="M1123" t="s">
        <v>16</v>
      </c>
      <c r="N1123" t="s">
        <v>37</v>
      </c>
      <c r="O1123" t="s">
        <v>734</v>
      </c>
      <c r="P1123" t="s">
        <v>756</v>
      </c>
      <c r="Q1123">
        <v>1</v>
      </c>
    </row>
    <row r="1124" spans="1:17" x14ac:dyDescent="0.3">
      <c r="A1124">
        <v>4879</v>
      </c>
      <c r="B1124">
        <v>-1.9488159317301901</v>
      </c>
      <c r="C1124">
        <v>0.60886657963677204</v>
      </c>
      <c r="D1124">
        <v>-2.1514751367048199</v>
      </c>
      <c r="E1124">
        <v>15</v>
      </c>
      <c r="F1124">
        <v>767</v>
      </c>
      <c r="G1124">
        <v>-115.23</v>
      </c>
      <c r="H1124">
        <v>29.58</v>
      </c>
      <c r="I1124">
        <v>67</v>
      </c>
      <c r="J1124">
        <v>0</v>
      </c>
      <c r="K1124" t="s">
        <v>82</v>
      </c>
      <c r="L1124" t="s">
        <v>160</v>
      </c>
      <c r="M1124" t="s">
        <v>16</v>
      </c>
      <c r="N1124" t="s">
        <v>81</v>
      </c>
      <c r="O1124" t="s">
        <v>734</v>
      </c>
      <c r="P1124" t="s">
        <v>756</v>
      </c>
      <c r="Q1124">
        <v>1</v>
      </c>
    </row>
    <row r="1125" spans="1:17" x14ac:dyDescent="0.3">
      <c r="A1125">
        <v>98131</v>
      </c>
      <c r="B1125">
        <v>2.3440504856753899</v>
      </c>
      <c r="C1125">
        <v>-0.71625950039016195</v>
      </c>
      <c r="D1125">
        <v>-0.97473192057878699</v>
      </c>
      <c r="E1125">
        <v>9</v>
      </c>
      <c r="F1125">
        <v>471</v>
      </c>
      <c r="G1125">
        <v>-97.48</v>
      </c>
      <c r="H1125">
        <v>18.3</v>
      </c>
      <c r="I1125">
        <v>1518</v>
      </c>
      <c r="J1125">
        <v>1</v>
      </c>
      <c r="K1125" t="s">
        <v>24</v>
      </c>
      <c r="L1125" t="s">
        <v>176</v>
      </c>
      <c r="M1125" t="s">
        <v>16</v>
      </c>
      <c r="N1125" t="s">
        <v>40</v>
      </c>
      <c r="O1125" t="s">
        <v>729</v>
      </c>
      <c r="P1125" t="s">
        <v>751</v>
      </c>
      <c r="Q1125">
        <v>1</v>
      </c>
    </row>
    <row r="1126" spans="1:17" x14ac:dyDescent="0.3">
      <c r="A1126">
        <v>2086</v>
      </c>
      <c r="B1126">
        <v>-1.7355290481368</v>
      </c>
      <c r="C1126">
        <v>-1.5635710250471699</v>
      </c>
      <c r="D1126">
        <v>0.48491026286771</v>
      </c>
      <c r="E1126">
        <v>15</v>
      </c>
      <c r="F1126">
        <v>21</v>
      </c>
      <c r="G1126">
        <v>-111.99</v>
      </c>
      <c r="H1126">
        <v>31.2</v>
      </c>
      <c r="I1126">
        <v>712</v>
      </c>
      <c r="J1126">
        <v>0</v>
      </c>
      <c r="K1126" t="s">
        <v>82</v>
      </c>
      <c r="L1126" t="s">
        <v>85</v>
      </c>
      <c r="M1126" t="s">
        <v>20</v>
      </c>
      <c r="N1126" t="s">
        <v>81</v>
      </c>
      <c r="O1126" t="s">
        <v>736</v>
      </c>
      <c r="P1126" t="s">
        <v>932</v>
      </c>
      <c r="Q1126">
        <v>1</v>
      </c>
    </row>
    <row r="1127" spans="1:17" x14ac:dyDescent="0.3">
      <c r="A1127">
        <v>140798</v>
      </c>
      <c r="B1127">
        <v>-1.1084956503379599</v>
      </c>
      <c r="C1127">
        <v>2.5194463883505001</v>
      </c>
      <c r="D1127">
        <v>0.35241375729369601</v>
      </c>
      <c r="E1127">
        <v>84</v>
      </c>
      <c r="F1127">
        <v>661</v>
      </c>
      <c r="G1127">
        <v>-110.64</v>
      </c>
      <c r="H1127">
        <v>30.31</v>
      </c>
      <c r="I1127">
        <v>983</v>
      </c>
      <c r="J1127">
        <v>2</v>
      </c>
      <c r="K1127" t="s">
        <v>35</v>
      </c>
      <c r="L1127" t="s">
        <v>39</v>
      </c>
      <c r="M1127" t="s">
        <v>16</v>
      </c>
      <c r="N1127" t="s">
        <v>51</v>
      </c>
      <c r="O1127" t="s">
        <v>736</v>
      </c>
      <c r="P1127" t="s">
        <v>853</v>
      </c>
      <c r="Q1127">
        <v>1</v>
      </c>
    </row>
    <row r="1128" spans="1:17" x14ac:dyDescent="0.3">
      <c r="A1128">
        <v>130211</v>
      </c>
      <c r="B1128">
        <v>1.3117449672531001</v>
      </c>
      <c r="C1128">
        <v>2.1742893728504602</v>
      </c>
      <c r="D1128">
        <v>-0.345849910660045</v>
      </c>
      <c r="E1128">
        <v>69</v>
      </c>
      <c r="F1128">
        <v>775</v>
      </c>
      <c r="G1128">
        <v>-99.98</v>
      </c>
      <c r="H1128">
        <v>22.46</v>
      </c>
      <c r="I1128">
        <v>1219</v>
      </c>
      <c r="J1128">
        <v>1</v>
      </c>
      <c r="K1128" t="s">
        <v>52</v>
      </c>
      <c r="L1128" t="s">
        <v>153</v>
      </c>
      <c r="M1128" t="s">
        <v>20</v>
      </c>
      <c r="N1128" t="s">
        <v>21</v>
      </c>
      <c r="O1128" t="s">
        <v>739</v>
      </c>
      <c r="P1128" t="s">
        <v>859</v>
      </c>
      <c r="Q1128">
        <v>1</v>
      </c>
    </row>
    <row r="1129" spans="1:17" x14ac:dyDescent="0.3">
      <c r="A1129">
        <v>5972</v>
      </c>
      <c r="B1129">
        <v>-1.3444560527065399</v>
      </c>
      <c r="C1129">
        <v>0.73169250767296801</v>
      </c>
      <c r="D1129">
        <v>-1.6342836046507101</v>
      </c>
      <c r="E1129">
        <v>26</v>
      </c>
      <c r="F1129">
        <v>714</v>
      </c>
      <c r="G1129">
        <v>-110.67</v>
      </c>
      <c r="H1129">
        <v>27.92</v>
      </c>
      <c r="I1129">
        <v>19</v>
      </c>
      <c r="J1129">
        <v>0</v>
      </c>
      <c r="K1129" t="s">
        <v>95</v>
      </c>
      <c r="L1129" t="s">
        <v>96</v>
      </c>
      <c r="M1129" t="s">
        <v>20</v>
      </c>
      <c r="N1129" t="s">
        <v>78</v>
      </c>
      <c r="O1129" t="s">
        <v>736</v>
      </c>
      <c r="P1129" t="s">
        <v>845</v>
      </c>
      <c r="Q1129">
        <v>1</v>
      </c>
    </row>
    <row r="1130" spans="1:17" x14ac:dyDescent="0.3">
      <c r="A1130">
        <v>122683</v>
      </c>
      <c r="B1130">
        <v>-1.47079328480808</v>
      </c>
      <c r="C1130">
        <v>0.69247571587442103</v>
      </c>
      <c r="D1130">
        <v>-0.45404325653215599</v>
      </c>
      <c r="E1130">
        <v>45</v>
      </c>
      <c r="F1130">
        <v>514</v>
      </c>
      <c r="G1130">
        <v>-111.99</v>
      </c>
      <c r="H1130">
        <v>27.09</v>
      </c>
      <c r="I1130">
        <v>11</v>
      </c>
      <c r="J1130">
        <v>2</v>
      </c>
      <c r="K1130" t="s">
        <v>41</v>
      </c>
      <c r="L1130" t="s">
        <v>42</v>
      </c>
      <c r="M1130" t="s">
        <v>16</v>
      </c>
      <c r="N1130" t="s">
        <v>17</v>
      </c>
      <c r="O1130" t="s">
        <v>733</v>
      </c>
      <c r="P1130" t="s">
        <v>755</v>
      </c>
      <c r="Q1130">
        <v>1</v>
      </c>
    </row>
    <row r="1131" spans="1:17" x14ac:dyDescent="0.3">
      <c r="A1131">
        <v>108492</v>
      </c>
      <c r="B1131">
        <v>0.57859859138421699</v>
      </c>
      <c r="C1131">
        <v>0.80101505509808202</v>
      </c>
      <c r="D1131">
        <v>-0.13227234214209699</v>
      </c>
      <c r="E1131">
        <v>47</v>
      </c>
      <c r="F1131">
        <v>521</v>
      </c>
      <c r="G1131">
        <v>-102.27</v>
      </c>
      <c r="H1131">
        <v>25.27</v>
      </c>
      <c r="I1131">
        <v>1186</v>
      </c>
      <c r="J1131">
        <v>1</v>
      </c>
      <c r="K1131" t="s">
        <v>212</v>
      </c>
      <c r="L1131" t="s">
        <v>236</v>
      </c>
      <c r="M1131" t="s">
        <v>20</v>
      </c>
      <c r="N1131" t="s">
        <v>17</v>
      </c>
      <c r="O1131" t="s">
        <v>731</v>
      </c>
      <c r="P1131" t="s">
        <v>827</v>
      </c>
      <c r="Q1131">
        <v>1</v>
      </c>
    </row>
    <row r="1132" spans="1:17" x14ac:dyDescent="0.3">
      <c r="A1132">
        <v>760</v>
      </c>
      <c r="B1132">
        <v>-1.9658258930677499</v>
      </c>
      <c r="C1132">
        <v>-1.97806515532187</v>
      </c>
      <c r="D1132">
        <v>4.9394410186751198E-2</v>
      </c>
      <c r="E1132">
        <v>6</v>
      </c>
      <c r="F1132">
        <v>26</v>
      </c>
      <c r="G1132">
        <v>-114.79</v>
      </c>
      <c r="H1132">
        <v>27.73</v>
      </c>
      <c r="I1132">
        <v>35</v>
      </c>
      <c r="J1132">
        <v>0</v>
      </c>
      <c r="K1132" t="s">
        <v>243</v>
      </c>
      <c r="L1132" t="s">
        <v>266</v>
      </c>
      <c r="M1132" t="s">
        <v>20</v>
      </c>
      <c r="N1132" t="s">
        <v>37</v>
      </c>
      <c r="O1132" t="s">
        <v>733</v>
      </c>
      <c r="P1132" t="s">
        <v>755</v>
      </c>
      <c r="Q1132">
        <v>1</v>
      </c>
    </row>
    <row r="1133" spans="1:17" x14ac:dyDescent="0.3">
      <c r="A1133">
        <v>3520</v>
      </c>
      <c r="B1133">
        <v>2.4947090150382598</v>
      </c>
      <c r="C1133">
        <v>-1.2558073196824899</v>
      </c>
      <c r="D1133">
        <v>7.96131644069E-2</v>
      </c>
      <c r="E1133">
        <v>15</v>
      </c>
      <c r="F1133">
        <v>223</v>
      </c>
      <c r="G1133">
        <v>-97.55</v>
      </c>
      <c r="H1133">
        <v>18.239999999999998</v>
      </c>
      <c r="I1133">
        <v>1884</v>
      </c>
      <c r="J1133">
        <v>1</v>
      </c>
      <c r="K1133" t="s">
        <v>82</v>
      </c>
      <c r="L1133" t="s">
        <v>264</v>
      </c>
      <c r="M1133" t="s">
        <v>20</v>
      </c>
      <c r="N1133" t="s">
        <v>17</v>
      </c>
      <c r="O1133" t="s">
        <v>729</v>
      </c>
      <c r="P1133" t="s">
        <v>751</v>
      </c>
      <c r="Q1133">
        <v>1</v>
      </c>
    </row>
    <row r="1134" spans="1:17" x14ac:dyDescent="0.3">
      <c r="A1134">
        <v>105957</v>
      </c>
      <c r="B1134">
        <v>3.0838605746753198</v>
      </c>
      <c r="C1134">
        <v>0.68088280256938105</v>
      </c>
      <c r="D1134">
        <v>-0.551761504729259</v>
      </c>
      <c r="E1134">
        <v>36</v>
      </c>
      <c r="F1134">
        <v>625</v>
      </c>
      <c r="G1134">
        <v>-97.32</v>
      </c>
      <c r="H1134">
        <v>18.63</v>
      </c>
      <c r="I1134">
        <v>2548</v>
      </c>
      <c r="J1134">
        <v>1</v>
      </c>
      <c r="K1134" t="s">
        <v>60</v>
      </c>
      <c r="L1134" t="s">
        <v>61</v>
      </c>
      <c r="M1134" t="s">
        <v>16</v>
      </c>
      <c r="N1134" t="s">
        <v>31</v>
      </c>
      <c r="O1134" t="s">
        <v>729</v>
      </c>
      <c r="P1134" t="s">
        <v>933</v>
      </c>
      <c r="Q1134">
        <v>1</v>
      </c>
    </row>
    <row r="1135" spans="1:17" x14ac:dyDescent="0.3">
      <c r="A1135">
        <v>93360</v>
      </c>
      <c r="B1135">
        <v>-1.0229275608627799</v>
      </c>
      <c r="C1135">
        <v>1.1116448407256001</v>
      </c>
      <c r="D1135">
        <v>-0.69346735843759999</v>
      </c>
      <c r="E1135">
        <v>42</v>
      </c>
      <c r="F1135">
        <v>624</v>
      </c>
      <c r="G1135">
        <v>-110.64</v>
      </c>
      <c r="H1135">
        <v>30.47</v>
      </c>
      <c r="I1135">
        <v>1064</v>
      </c>
      <c r="J1135">
        <v>2</v>
      </c>
      <c r="K1135" t="s">
        <v>27</v>
      </c>
      <c r="L1135" t="s">
        <v>438</v>
      </c>
      <c r="M1135" t="s">
        <v>16</v>
      </c>
      <c r="N1135" t="s">
        <v>17</v>
      </c>
      <c r="O1135" t="s">
        <v>736</v>
      </c>
      <c r="P1135" t="s">
        <v>853</v>
      </c>
      <c r="Q1135">
        <v>1</v>
      </c>
    </row>
    <row r="1136" spans="1:17" x14ac:dyDescent="0.3">
      <c r="A1136">
        <v>99014</v>
      </c>
      <c r="B1136">
        <v>-0.75036307543582703</v>
      </c>
      <c r="C1136">
        <v>-0.100956449105652</v>
      </c>
      <c r="D1136">
        <v>-1.9198462721115399</v>
      </c>
      <c r="E1136">
        <v>9</v>
      </c>
      <c r="F1136">
        <v>650</v>
      </c>
      <c r="G1136">
        <v>-110.09</v>
      </c>
      <c r="H1136">
        <v>24.21</v>
      </c>
      <c r="I1136">
        <v>8</v>
      </c>
      <c r="J1136">
        <v>0</v>
      </c>
      <c r="K1136" t="s">
        <v>24</v>
      </c>
      <c r="L1136" t="s">
        <v>330</v>
      </c>
      <c r="M1136" t="s">
        <v>16</v>
      </c>
      <c r="N1136" t="s">
        <v>37</v>
      </c>
      <c r="O1136" t="s">
        <v>733</v>
      </c>
      <c r="P1136" t="s">
        <v>776</v>
      </c>
      <c r="Q1136">
        <v>1</v>
      </c>
    </row>
    <row r="1137" spans="1:17" x14ac:dyDescent="0.3">
      <c r="A1137">
        <v>123011</v>
      </c>
      <c r="B1137">
        <v>1.26279700743236</v>
      </c>
      <c r="C1137">
        <v>0.76302940394417296</v>
      </c>
      <c r="D1137">
        <v>-3.4440565401119998E-2</v>
      </c>
      <c r="E1137">
        <v>45</v>
      </c>
      <c r="F1137">
        <v>514</v>
      </c>
      <c r="G1137">
        <v>-101.61</v>
      </c>
      <c r="H1137">
        <v>24.82</v>
      </c>
      <c r="I1137">
        <v>1949</v>
      </c>
      <c r="J1137">
        <v>1</v>
      </c>
      <c r="K1137" t="s">
        <v>41</v>
      </c>
      <c r="L1137" t="s">
        <v>42</v>
      </c>
      <c r="M1137" t="s">
        <v>20</v>
      </c>
      <c r="N1137" t="s">
        <v>17</v>
      </c>
      <c r="O1137" t="s">
        <v>730</v>
      </c>
      <c r="P1137" t="s">
        <v>934</v>
      </c>
      <c r="Q1137">
        <v>1</v>
      </c>
    </row>
    <row r="1138" spans="1:17" x14ac:dyDescent="0.3">
      <c r="A1138">
        <v>115753</v>
      </c>
      <c r="B1138">
        <v>-1.80564231692715</v>
      </c>
      <c r="C1138">
        <v>-0.358560400985034</v>
      </c>
      <c r="D1138">
        <v>-9.7363960127589994E-2</v>
      </c>
      <c r="E1138">
        <v>31</v>
      </c>
      <c r="F1138">
        <v>293</v>
      </c>
      <c r="G1138">
        <v>-112.41</v>
      </c>
      <c r="H1138">
        <v>28.84</v>
      </c>
      <c r="I1138">
        <v>63</v>
      </c>
      <c r="J1138">
        <v>0</v>
      </c>
      <c r="K1138" t="s">
        <v>56</v>
      </c>
      <c r="L1138" t="s">
        <v>57</v>
      </c>
      <c r="M1138" t="s">
        <v>20</v>
      </c>
      <c r="N1138" t="s">
        <v>21</v>
      </c>
      <c r="O1138">
        <v>0</v>
      </c>
      <c r="P1138">
        <v>0</v>
      </c>
      <c r="Q1138">
        <v>1</v>
      </c>
    </row>
    <row r="1139" spans="1:17" x14ac:dyDescent="0.3">
      <c r="A1139">
        <v>100815</v>
      </c>
      <c r="B1139">
        <v>0.30499901699835102</v>
      </c>
      <c r="C1139">
        <v>-1.28961430985793</v>
      </c>
      <c r="D1139">
        <v>-0.42245834457304399</v>
      </c>
      <c r="E1139">
        <v>1</v>
      </c>
      <c r="F1139">
        <v>252</v>
      </c>
      <c r="G1139">
        <v>-102.75</v>
      </c>
      <c r="H1139">
        <v>29.19</v>
      </c>
      <c r="I1139">
        <v>1730</v>
      </c>
      <c r="J1139">
        <v>0</v>
      </c>
      <c r="K1139" t="s">
        <v>22</v>
      </c>
      <c r="L1139" t="s">
        <v>216</v>
      </c>
      <c r="M1139" t="s">
        <v>20</v>
      </c>
      <c r="N1139" t="s">
        <v>78</v>
      </c>
      <c r="O1139" t="s">
        <v>731</v>
      </c>
      <c r="P1139" t="s">
        <v>765</v>
      </c>
      <c r="Q1139">
        <v>1</v>
      </c>
    </row>
    <row r="1140" spans="1:17" x14ac:dyDescent="0.3">
      <c r="A1140">
        <v>132522</v>
      </c>
      <c r="B1140">
        <v>1.46599998418915</v>
      </c>
      <c r="C1140">
        <v>1.5210904506241301</v>
      </c>
      <c r="D1140">
        <v>0.67936446525638605</v>
      </c>
      <c r="E1140">
        <v>72</v>
      </c>
      <c r="F1140">
        <v>515</v>
      </c>
      <c r="G1140">
        <v>-101.05</v>
      </c>
      <c r="H1140">
        <v>22.49</v>
      </c>
      <c r="I1140">
        <v>1740</v>
      </c>
      <c r="J1140">
        <v>1</v>
      </c>
      <c r="K1140" t="s">
        <v>64</v>
      </c>
      <c r="L1140" t="s">
        <v>240</v>
      </c>
      <c r="M1140" t="s">
        <v>20</v>
      </c>
      <c r="N1140" t="s">
        <v>21</v>
      </c>
      <c r="O1140" t="s">
        <v>739</v>
      </c>
      <c r="P1140" t="s">
        <v>739</v>
      </c>
      <c r="Q1140">
        <v>1</v>
      </c>
    </row>
    <row r="1141" spans="1:17" x14ac:dyDescent="0.3">
      <c r="A1141">
        <v>95348</v>
      </c>
      <c r="B1141">
        <v>1.1493403633843999</v>
      </c>
      <c r="C1141">
        <v>-1.7231750101746099</v>
      </c>
      <c r="D1141">
        <v>0.40987843225621701</v>
      </c>
      <c r="E1141">
        <v>9</v>
      </c>
      <c r="F1141">
        <v>71</v>
      </c>
      <c r="G1141">
        <v>-101.39</v>
      </c>
      <c r="H1141">
        <v>24.35</v>
      </c>
      <c r="I1141">
        <v>1856</v>
      </c>
      <c r="J1141">
        <v>1</v>
      </c>
      <c r="K1141" t="s">
        <v>24</v>
      </c>
      <c r="L1141" t="s">
        <v>25</v>
      </c>
      <c r="M1141" t="s">
        <v>16</v>
      </c>
      <c r="N1141" t="s">
        <v>21</v>
      </c>
      <c r="O1141" t="s">
        <v>730</v>
      </c>
      <c r="P1141" t="s">
        <v>847</v>
      </c>
      <c r="Q1141">
        <v>1</v>
      </c>
    </row>
    <row r="1142" spans="1:17" x14ac:dyDescent="0.3">
      <c r="A1142">
        <v>96425</v>
      </c>
      <c r="B1142">
        <v>-0.36402627114991898</v>
      </c>
      <c r="C1142">
        <v>-1.6956686986390299</v>
      </c>
      <c r="D1142">
        <v>0.234358716786258</v>
      </c>
      <c r="E1142">
        <v>9</v>
      </c>
      <c r="F1142">
        <v>71</v>
      </c>
      <c r="G1142">
        <v>-101.57</v>
      </c>
      <c r="H1142">
        <v>28.53</v>
      </c>
      <c r="I1142">
        <v>647</v>
      </c>
      <c r="J1142">
        <v>0</v>
      </c>
      <c r="K1142" t="s">
        <v>24</v>
      </c>
      <c r="L1142" t="s">
        <v>25</v>
      </c>
      <c r="M1142" t="s">
        <v>20</v>
      </c>
      <c r="N1142" t="s">
        <v>21</v>
      </c>
      <c r="O1142" t="s">
        <v>731</v>
      </c>
      <c r="P1142" t="s">
        <v>800</v>
      </c>
      <c r="Q1142">
        <v>1</v>
      </c>
    </row>
    <row r="1143" spans="1:17" x14ac:dyDescent="0.3">
      <c r="A1143">
        <v>5090</v>
      </c>
      <c r="B1143">
        <v>1.95263982286771</v>
      </c>
      <c r="C1143">
        <v>-0.60487404330898598</v>
      </c>
      <c r="D1143">
        <v>-0.154513591172906</v>
      </c>
      <c r="E1143">
        <v>26</v>
      </c>
      <c r="F1143">
        <v>346</v>
      </c>
      <c r="G1143">
        <v>-97.24</v>
      </c>
      <c r="H1143">
        <v>18.260000000000002</v>
      </c>
      <c r="I1143">
        <v>1052</v>
      </c>
      <c r="J1143">
        <v>1</v>
      </c>
      <c r="K1143" t="s">
        <v>95</v>
      </c>
      <c r="L1143" t="s">
        <v>101</v>
      </c>
      <c r="M1143" t="s">
        <v>20</v>
      </c>
      <c r="N1143" t="s">
        <v>21</v>
      </c>
      <c r="O1143" t="s">
        <v>729</v>
      </c>
      <c r="P1143" t="s">
        <v>813</v>
      </c>
      <c r="Q1143">
        <v>1</v>
      </c>
    </row>
    <row r="1144" spans="1:17" x14ac:dyDescent="0.3">
      <c r="A1144">
        <v>140204</v>
      </c>
      <c r="B1144">
        <v>0.63978540026844</v>
      </c>
      <c r="C1144">
        <v>2.2765642985893999</v>
      </c>
      <c r="D1144">
        <v>0.360568515544409</v>
      </c>
      <c r="E1144">
        <v>84</v>
      </c>
      <c r="F1144">
        <v>661</v>
      </c>
      <c r="G1144">
        <v>-99.19</v>
      </c>
      <c r="H1144">
        <v>23.69</v>
      </c>
      <c r="I1144">
        <v>542</v>
      </c>
      <c r="J1144">
        <v>2</v>
      </c>
      <c r="K1144" t="s">
        <v>35</v>
      </c>
      <c r="L1144" t="s">
        <v>39</v>
      </c>
      <c r="M1144" t="s">
        <v>20</v>
      </c>
      <c r="N1144" t="s">
        <v>40</v>
      </c>
      <c r="O1144" t="s">
        <v>738</v>
      </c>
      <c r="P1144" t="s">
        <v>777</v>
      </c>
      <c r="Q1144">
        <v>1</v>
      </c>
    </row>
    <row r="1145" spans="1:17" x14ac:dyDescent="0.3">
      <c r="A1145">
        <v>96612</v>
      </c>
      <c r="B1145">
        <v>-1.0074201638786799</v>
      </c>
      <c r="C1145">
        <v>-1.4221131866621799</v>
      </c>
      <c r="D1145">
        <v>-0.46227800385048101</v>
      </c>
      <c r="E1145">
        <v>9</v>
      </c>
      <c r="F1145">
        <v>212</v>
      </c>
      <c r="G1145">
        <v>-110.38</v>
      </c>
      <c r="H1145">
        <v>24.49</v>
      </c>
      <c r="I1145">
        <v>12</v>
      </c>
      <c r="J1145">
        <v>0</v>
      </c>
      <c r="K1145" t="s">
        <v>24</v>
      </c>
      <c r="L1145" t="s">
        <v>439</v>
      </c>
      <c r="M1145" t="s">
        <v>16</v>
      </c>
      <c r="N1145" t="s">
        <v>21</v>
      </c>
      <c r="O1145">
        <v>0</v>
      </c>
      <c r="P1145">
        <v>0</v>
      </c>
      <c r="Q1145">
        <v>1</v>
      </c>
    </row>
    <row r="1146" spans="1:17" x14ac:dyDescent="0.3">
      <c r="A1146">
        <v>110819</v>
      </c>
      <c r="B1146">
        <v>1.0481675912642601</v>
      </c>
      <c r="C1146">
        <v>-0.63189424191209798</v>
      </c>
      <c r="D1146">
        <v>0.56779721295915597</v>
      </c>
      <c r="E1146">
        <v>31</v>
      </c>
      <c r="F1146">
        <v>205</v>
      </c>
      <c r="G1146">
        <v>-102.47</v>
      </c>
      <c r="H1146">
        <v>24.37</v>
      </c>
      <c r="I1146">
        <v>1830</v>
      </c>
      <c r="J1146">
        <v>1</v>
      </c>
      <c r="K1146" t="s">
        <v>56</v>
      </c>
      <c r="L1146" t="s">
        <v>169</v>
      </c>
      <c r="M1146" t="s">
        <v>16</v>
      </c>
      <c r="N1146" t="s">
        <v>21</v>
      </c>
      <c r="O1146" t="s">
        <v>730</v>
      </c>
      <c r="P1146" t="s">
        <v>767</v>
      </c>
      <c r="Q1146">
        <v>1</v>
      </c>
    </row>
    <row r="1147" spans="1:17" x14ac:dyDescent="0.3">
      <c r="A1147">
        <v>83690</v>
      </c>
      <c r="B1147">
        <v>-1.77886798961712</v>
      </c>
      <c r="C1147">
        <v>-0.54498588600685305</v>
      </c>
      <c r="D1147">
        <v>0.23957400546320001</v>
      </c>
      <c r="E1147">
        <v>27</v>
      </c>
      <c r="F1147">
        <v>211</v>
      </c>
      <c r="G1147">
        <v>-116.08</v>
      </c>
      <c r="H1147">
        <v>31.92</v>
      </c>
      <c r="I1147">
        <v>1247</v>
      </c>
      <c r="J1147">
        <v>0</v>
      </c>
      <c r="K1147" t="s">
        <v>29</v>
      </c>
      <c r="L1147" t="s">
        <v>55</v>
      </c>
      <c r="M1147" t="s">
        <v>16</v>
      </c>
      <c r="N1147" t="s">
        <v>17</v>
      </c>
      <c r="O1147" t="s">
        <v>734</v>
      </c>
      <c r="P1147" t="s">
        <v>756</v>
      </c>
      <c r="Q1147">
        <v>1</v>
      </c>
    </row>
    <row r="1148" spans="1:17" x14ac:dyDescent="0.3">
      <c r="A1148">
        <v>116838</v>
      </c>
      <c r="B1148">
        <v>-1.5037285395192801</v>
      </c>
      <c r="C1148">
        <v>0.95978303090126904</v>
      </c>
      <c r="D1148">
        <v>-1.25065863950878</v>
      </c>
      <c r="E1148">
        <v>31</v>
      </c>
      <c r="F1148">
        <v>682</v>
      </c>
      <c r="G1148">
        <v>-115.53</v>
      </c>
      <c r="H1148">
        <v>30.77</v>
      </c>
      <c r="I1148">
        <v>1046</v>
      </c>
      <c r="J1148">
        <v>2</v>
      </c>
      <c r="K1148" t="s">
        <v>56</v>
      </c>
      <c r="L1148" t="s">
        <v>223</v>
      </c>
      <c r="M1148" t="s">
        <v>20</v>
      </c>
      <c r="N1148" t="s">
        <v>141</v>
      </c>
      <c r="O1148" t="s">
        <v>734</v>
      </c>
      <c r="P1148" t="s">
        <v>756</v>
      </c>
      <c r="Q1148">
        <v>1</v>
      </c>
    </row>
    <row r="1149" spans="1:17" x14ac:dyDescent="0.3">
      <c r="A1149">
        <v>79066</v>
      </c>
      <c r="B1149">
        <v>-1.11381176515123</v>
      </c>
      <c r="C1149">
        <v>-1.8324756734649199</v>
      </c>
      <c r="D1149">
        <v>0.25295275589036198</v>
      </c>
      <c r="E1149">
        <v>5</v>
      </c>
      <c r="F1149">
        <v>32</v>
      </c>
      <c r="G1149">
        <v>-110.21</v>
      </c>
      <c r="H1149">
        <v>30.42</v>
      </c>
      <c r="I1149">
        <v>1147</v>
      </c>
      <c r="J1149">
        <v>0</v>
      </c>
      <c r="K1149" t="s">
        <v>32</v>
      </c>
      <c r="L1149" t="s">
        <v>84</v>
      </c>
      <c r="M1149" t="s">
        <v>20</v>
      </c>
      <c r="N1149" t="s">
        <v>40</v>
      </c>
      <c r="O1149" t="s">
        <v>736</v>
      </c>
      <c r="P1149" t="s">
        <v>848</v>
      </c>
      <c r="Q1149">
        <v>1</v>
      </c>
    </row>
    <row r="1150" spans="1:17" x14ac:dyDescent="0.3">
      <c r="A1150">
        <v>122150</v>
      </c>
      <c r="B1150">
        <v>2.0330533166973601</v>
      </c>
      <c r="C1150">
        <v>-0.10236849211540699</v>
      </c>
      <c r="D1150">
        <v>0.52383736423438199</v>
      </c>
      <c r="E1150">
        <v>45</v>
      </c>
      <c r="F1150">
        <v>312</v>
      </c>
      <c r="G1150">
        <v>-97.16</v>
      </c>
      <c r="H1150">
        <v>18.309999999999999</v>
      </c>
      <c r="I1150">
        <v>1224</v>
      </c>
      <c r="J1150">
        <v>1</v>
      </c>
      <c r="K1150" t="s">
        <v>41</v>
      </c>
      <c r="L1150" t="s">
        <v>440</v>
      </c>
      <c r="M1150" t="s">
        <v>16</v>
      </c>
      <c r="N1150" t="s">
        <v>17</v>
      </c>
      <c r="O1150" t="s">
        <v>729</v>
      </c>
      <c r="P1150" t="s">
        <v>857</v>
      </c>
      <c r="Q1150">
        <v>1</v>
      </c>
    </row>
    <row r="1151" spans="1:17" x14ac:dyDescent="0.3">
      <c r="A1151">
        <v>107317</v>
      </c>
      <c r="B1151">
        <v>1.81926896178102</v>
      </c>
      <c r="C1151">
        <v>-1.13788079562952E-2</v>
      </c>
      <c r="D1151">
        <v>0.59606882780665504</v>
      </c>
      <c r="E1151">
        <v>44</v>
      </c>
      <c r="F1151">
        <v>309</v>
      </c>
      <c r="G1151">
        <v>-99.76</v>
      </c>
      <c r="H1151">
        <v>21.07</v>
      </c>
      <c r="I1151">
        <v>1831</v>
      </c>
      <c r="J1151">
        <v>1</v>
      </c>
      <c r="K1151" t="s">
        <v>194</v>
      </c>
      <c r="L1151" t="s">
        <v>225</v>
      </c>
      <c r="M1151" t="s">
        <v>20</v>
      </c>
      <c r="N1151" t="s">
        <v>17</v>
      </c>
      <c r="O1151" t="s">
        <v>732</v>
      </c>
      <c r="P1151" t="s">
        <v>754</v>
      </c>
      <c r="Q1151">
        <v>1</v>
      </c>
    </row>
    <row r="1152" spans="1:17" x14ac:dyDescent="0.3">
      <c r="A1152">
        <v>44992</v>
      </c>
      <c r="B1152">
        <v>-2.3133929941211999</v>
      </c>
      <c r="C1152">
        <v>0.44220166207960498</v>
      </c>
      <c r="D1152">
        <v>-2.34599370613557</v>
      </c>
      <c r="E1152">
        <v>8</v>
      </c>
      <c r="F1152">
        <v>766</v>
      </c>
      <c r="G1152">
        <v>-116.47</v>
      </c>
      <c r="H1152">
        <v>31.36</v>
      </c>
      <c r="I1152">
        <v>75</v>
      </c>
      <c r="J1152">
        <v>0</v>
      </c>
      <c r="K1152" t="s">
        <v>204</v>
      </c>
      <c r="L1152" t="s">
        <v>441</v>
      </c>
      <c r="M1152" t="s">
        <v>20</v>
      </c>
      <c r="N1152" t="s">
        <v>40</v>
      </c>
      <c r="O1152" t="s">
        <v>734</v>
      </c>
      <c r="P1152" t="s">
        <v>756</v>
      </c>
      <c r="Q1152">
        <v>1</v>
      </c>
    </row>
    <row r="1153" spans="1:17" x14ac:dyDescent="0.3">
      <c r="A1153">
        <v>96383</v>
      </c>
      <c r="B1153">
        <v>0.67442425698539199</v>
      </c>
      <c r="C1153">
        <v>-1.7138135980415401</v>
      </c>
      <c r="D1153">
        <v>0.35585511374520901</v>
      </c>
      <c r="E1153">
        <v>9</v>
      </c>
      <c r="F1153">
        <v>71</v>
      </c>
      <c r="G1153">
        <v>-102.25</v>
      </c>
      <c r="H1153">
        <v>25.47</v>
      </c>
      <c r="I1153">
        <v>1543</v>
      </c>
      <c r="J1153">
        <v>1</v>
      </c>
      <c r="K1153" t="s">
        <v>24</v>
      </c>
      <c r="L1153" t="s">
        <v>25</v>
      </c>
      <c r="M1153" t="s">
        <v>20</v>
      </c>
      <c r="N1153" t="s">
        <v>21</v>
      </c>
      <c r="O1153" t="s">
        <v>731</v>
      </c>
      <c r="P1153" t="s">
        <v>827</v>
      </c>
      <c r="Q1153">
        <v>1</v>
      </c>
    </row>
    <row r="1154" spans="1:17" x14ac:dyDescent="0.3">
      <c r="A1154">
        <v>125077</v>
      </c>
      <c r="B1154">
        <v>-0.84420333216740095</v>
      </c>
      <c r="C1154">
        <v>1.2318505979012999</v>
      </c>
      <c r="D1154">
        <v>-0.200336360299778</v>
      </c>
      <c r="E1154">
        <v>54</v>
      </c>
      <c r="F1154">
        <v>566</v>
      </c>
      <c r="G1154">
        <v>-113.09</v>
      </c>
      <c r="H1154">
        <v>27.59</v>
      </c>
      <c r="I1154">
        <v>1107</v>
      </c>
      <c r="J1154">
        <v>2</v>
      </c>
      <c r="K1154" t="s">
        <v>45</v>
      </c>
      <c r="L1154" t="s">
        <v>86</v>
      </c>
      <c r="M1154" t="s">
        <v>20</v>
      </c>
      <c r="N1154" t="s">
        <v>21</v>
      </c>
      <c r="O1154" t="s">
        <v>733</v>
      </c>
      <c r="P1154" t="s">
        <v>755</v>
      </c>
      <c r="Q1154">
        <v>1</v>
      </c>
    </row>
    <row r="1155" spans="1:17" x14ac:dyDescent="0.3">
      <c r="A1155">
        <v>77814</v>
      </c>
      <c r="B1155">
        <v>1.7587823197244701</v>
      </c>
      <c r="C1155">
        <v>0.52254610711645999</v>
      </c>
      <c r="D1155">
        <v>-1.25816475907779</v>
      </c>
      <c r="E1155">
        <v>25</v>
      </c>
      <c r="F1155">
        <v>688</v>
      </c>
      <c r="G1155">
        <v>-99.85</v>
      </c>
      <c r="H1155">
        <v>21.08</v>
      </c>
      <c r="I1155">
        <v>1493</v>
      </c>
      <c r="J1155">
        <v>1</v>
      </c>
      <c r="K1155" t="s">
        <v>99</v>
      </c>
      <c r="L1155" t="s">
        <v>128</v>
      </c>
      <c r="M1155" t="s">
        <v>20</v>
      </c>
      <c r="N1155" t="s">
        <v>21</v>
      </c>
      <c r="O1155" t="s">
        <v>732</v>
      </c>
      <c r="P1155" t="s">
        <v>754</v>
      </c>
      <c r="Q1155">
        <v>1</v>
      </c>
    </row>
    <row r="1156" spans="1:17" x14ac:dyDescent="0.3">
      <c r="A1156">
        <v>80255</v>
      </c>
      <c r="B1156">
        <v>-0.79868021910407005</v>
      </c>
      <c r="C1156">
        <v>-1.65613587626367</v>
      </c>
      <c r="D1156">
        <v>0.18200964681065199</v>
      </c>
      <c r="E1156">
        <v>5</v>
      </c>
      <c r="F1156">
        <v>76</v>
      </c>
      <c r="G1156">
        <v>-106.52</v>
      </c>
      <c r="H1156">
        <v>31.62</v>
      </c>
      <c r="I1156">
        <v>1314</v>
      </c>
      <c r="J1156">
        <v>0</v>
      </c>
      <c r="K1156" t="s">
        <v>32</v>
      </c>
      <c r="L1156" t="s">
        <v>33</v>
      </c>
      <c r="M1156" t="s">
        <v>16</v>
      </c>
      <c r="N1156" t="s">
        <v>40</v>
      </c>
      <c r="O1156" t="s">
        <v>737</v>
      </c>
      <c r="P1156" t="s">
        <v>825</v>
      </c>
      <c r="Q1156">
        <v>1</v>
      </c>
    </row>
    <row r="1157" spans="1:17" x14ac:dyDescent="0.3">
      <c r="A1157">
        <v>5798</v>
      </c>
      <c r="B1157">
        <v>-1.7198019066246399</v>
      </c>
      <c r="C1157">
        <v>0.76296090760240698</v>
      </c>
      <c r="D1157">
        <v>-1.6542417613374201</v>
      </c>
      <c r="E1157">
        <v>26</v>
      </c>
      <c r="F1157">
        <v>714</v>
      </c>
      <c r="G1157">
        <v>-114.08</v>
      </c>
      <c r="H1157">
        <v>28.63</v>
      </c>
      <c r="I1157">
        <v>94</v>
      </c>
      <c r="J1157">
        <v>0</v>
      </c>
      <c r="K1157" t="s">
        <v>95</v>
      </c>
      <c r="L1157" t="s">
        <v>96</v>
      </c>
      <c r="M1157" t="s">
        <v>20</v>
      </c>
      <c r="N1157" t="s">
        <v>78</v>
      </c>
      <c r="O1157" t="s">
        <v>734</v>
      </c>
      <c r="P1157" t="s">
        <v>756</v>
      </c>
      <c r="Q1157">
        <v>1</v>
      </c>
    </row>
    <row r="1158" spans="1:17" x14ac:dyDescent="0.3">
      <c r="A1158">
        <v>129807</v>
      </c>
      <c r="B1158">
        <v>1.29120581915688</v>
      </c>
      <c r="C1158">
        <v>1.1435074807360699</v>
      </c>
      <c r="D1158">
        <v>0.97576786085851197</v>
      </c>
      <c r="E1158">
        <v>69</v>
      </c>
      <c r="F1158">
        <v>407</v>
      </c>
      <c r="G1158">
        <v>-100.66</v>
      </c>
      <c r="H1158">
        <v>23.88</v>
      </c>
      <c r="I1158">
        <v>1789</v>
      </c>
      <c r="J1158">
        <v>1</v>
      </c>
      <c r="K1158" t="s">
        <v>52</v>
      </c>
      <c r="L1158" t="s">
        <v>67</v>
      </c>
      <c r="M1158" t="s">
        <v>20</v>
      </c>
      <c r="N1158" t="s">
        <v>21</v>
      </c>
      <c r="O1158" t="s">
        <v>739</v>
      </c>
      <c r="P1158" t="s">
        <v>935</v>
      </c>
      <c r="Q1158">
        <v>1</v>
      </c>
    </row>
    <row r="1159" spans="1:17" x14ac:dyDescent="0.3">
      <c r="A1159">
        <v>3248</v>
      </c>
      <c r="B1159">
        <v>-1.0679841921983799</v>
      </c>
      <c r="C1159">
        <v>-1.5701800923310301</v>
      </c>
      <c r="D1159">
        <v>0.25585456806005502</v>
      </c>
      <c r="E1159">
        <v>15</v>
      </c>
      <c r="F1159">
        <v>72</v>
      </c>
      <c r="G1159">
        <v>-111.77</v>
      </c>
      <c r="H1159">
        <v>26.12</v>
      </c>
      <c r="I1159">
        <v>539</v>
      </c>
      <c r="J1159">
        <v>0</v>
      </c>
      <c r="K1159" t="s">
        <v>82</v>
      </c>
      <c r="L1159" t="s">
        <v>147</v>
      </c>
      <c r="M1159" t="s">
        <v>20</v>
      </c>
      <c r="N1159" t="s">
        <v>81</v>
      </c>
      <c r="O1159" t="s">
        <v>733</v>
      </c>
      <c r="P1159" t="s">
        <v>781</v>
      </c>
      <c r="Q1159">
        <v>1</v>
      </c>
    </row>
    <row r="1160" spans="1:17" x14ac:dyDescent="0.3">
      <c r="A1160">
        <v>97689</v>
      </c>
      <c r="B1160">
        <v>2.1784574752556298</v>
      </c>
      <c r="C1160">
        <v>-0.60788467908002697</v>
      </c>
      <c r="D1160">
        <v>-0.89870779655291799</v>
      </c>
      <c r="E1160">
        <v>9</v>
      </c>
      <c r="F1160">
        <v>471</v>
      </c>
      <c r="G1160">
        <v>-99.33</v>
      </c>
      <c r="H1160">
        <v>20.63</v>
      </c>
      <c r="I1160">
        <v>2006</v>
      </c>
      <c r="J1160">
        <v>1</v>
      </c>
      <c r="K1160" t="s">
        <v>24</v>
      </c>
      <c r="L1160" t="s">
        <v>176</v>
      </c>
      <c r="M1160" t="s">
        <v>16</v>
      </c>
      <c r="N1160" t="s">
        <v>21</v>
      </c>
      <c r="O1160" t="s">
        <v>735</v>
      </c>
      <c r="P1160" t="s">
        <v>855</v>
      </c>
      <c r="Q1160">
        <v>1</v>
      </c>
    </row>
    <row r="1161" spans="1:17" x14ac:dyDescent="0.3">
      <c r="A1161">
        <v>5434</v>
      </c>
      <c r="B1161">
        <v>0.45894021369876797</v>
      </c>
      <c r="C1161">
        <v>-0.35421554419815099</v>
      </c>
      <c r="D1161">
        <v>-0.125707975441507</v>
      </c>
      <c r="E1161">
        <v>26</v>
      </c>
      <c r="F1161">
        <v>346</v>
      </c>
      <c r="G1161">
        <v>-101.37</v>
      </c>
      <c r="H1161">
        <v>26.34</v>
      </c>
      <c r="I1161">
        <v>1180</v>
      </c>
      <c r="J1161">
        <v>1</v>
      </c>
      <c r="K1161" t="s">
        <v>95</v>
      </c>
      <c r="L1161" t="s">
        <v>101</v>
      </c>
      <c r="M1161" t="s">
        <v>20</v>
      </c>
      <c r="N1161" t="s">
        <v>81</v>
      </c>
      <c r="O1161" t="s">
        <v>731</v>
      </c>
      <c r="P1161" t="s">
        <v>826</v>
      </c>
      <c r="Q1161">
        <v>1</v>
      </c>
    </row>
    <row r="1162" spans="1:17" x14ac:dyDescent="0.3">
      <c r="A1162">
        <v>118433</v>
      </c>
      <c r="B1162">
        <v>-1.17625700264954</v>
      </c>
      <c r="C1162">
        <v>-1.05342187333094</v>
      </c>
      <c r="D1162">
        <v>1.1383238579117501</v>
      </c>
      <c r="E1162">
        <v>39</v>
      </c>
      <c r="F1162">
        <v>3</v>
      </c>
      <c r="G1162">
        <v>-111.52</v>
      </c>
      <c r="H1162">
        <v>25.83</v>
      </c>
      <c r="I1162">
        <v>392</v>
      </c>
      <c r="J1162">
        <v>0</v>
      </c>
      <c r="K1162" t="s">
        <v>92</v>
      </c>
      <c r="L1162" t="s">
        <v>196</v>
      </c>
      <c r="M1162" t="s">
        <v>16</v>
      </c>
      <c r="N1162" t="s">
        <v>165</v>
      </c>
      <c r="O1162" t="s">
        <v>733</v>
      </c>
      <c r="P1162" t="s">
        <v>770</v>
      </c>
      <c r="Q1162">
        <v>1</v>
      </c>
    </row>
    <row r="1163" spans="1:17" x14ac:dyDescent="0.3">
      <c r="A1163">
        <v>73540</v>
      </c>
      <c r="B1163">
        <v>-1.4606387851478899</v>
      </c>
      <c r="C1163">
        <v>-0.72734925720025501</v>
      </c>
      <c r="D1163">
        <v>0.14049761342949399</v>
      </c>
      <c r="E1163">
        <v>24</v>
      </c>
      <c r="F1163">
        <v>207</v>
      </c>
      <c r="G1163">
        <v>-114.63</v>
      </c>
      <c r="H1163">
        <v>29.83</v>
      </c>
      <c r="I1163">
        <v>1066</v>
      </c>
      <c r="J1163">
        <v>0</v>
      </c>
      <c r="K1163" t="s">
        <v>43</v>
      </c>
      <c r="L1163" t="s">
        <v>54</v>
      </c>
      <c r="M1163" t="s">
        <v>20</v>
      </c>
      <c r="N1163" t="s">
        <v>21</v>
      </c>
      <c r="O1163" t="s">
        <v>734</v>
      </c>
      <c r="P1163" t="s">
        <v>756</v>
      </c>
      <c r="Q1163">
        <v>1</v>
      </c>
    </row>
    <row r="1164" spans="1:17" x14ac:dyDescent="0.3">
      <c r="A1164">
        <v>114639</v>
      </c>
      <c r="B1164">
        <v>-0.62682124874666001</v>
      </c>
      <c r="C1164">
        <v>-0.51465050219045805</v>
      </c>
      <c r="D1164">
        <v>-8.2450974436375501E-2</v>
      </c>
      <c r="E1164">
        <v>31</v>
      </c>
      <c r="F1164">
        <v>293</v>
      </c>
      <c r="G1164">
        <v>-109.74</v>
      </c>
      <c r="H1164">
        <v>23.24</v>
      </c>
      <c r="I1164">
        <v>197</v>
      </c>
      <c r="J1164">
        <v>0</v>
      </c>
      <c r="K1164" t="s">
        <v>56</v>
      </c>
      <c r="L1164" t="s">
        <v>57</v>
      </c>
      <c r="M1164" t="s">
        <v>20</v>
      </c>
      <c r="N1164" t="s">
        <v>21</v>
      </c>
      <c r="O1164" t="s">
        <v>733</v>
      </c>
      <c r="P1164" t="s">
        <v>758</v>
      </c>
      <c r="Q1164">
        <v>1</v>
      </c>
    </row>
    <row r="1165" spans="1:17" x14ac:dyDescent="0.3">
      <c r="A1165">
        <v>86669</v>
      </c>
      <c r="B1165">
        <v>2.4532032593275002</v>
      </c>
      <c r="C1165">
        <v>-0.15784620322002399</v>
      </c>
      <c r="D1165">
        <v>-0.40790806405510799</v>
      </c>
      <c r="E1165">
        <v>27</v>
      </c>
      <c r="F1165">
        <v>464</v>
      </c>
      <c r="G1165">
        <v>-97.42</v>
      </c>
      <c r="H1165">
        <v>18.420000000000002</v>
      </c>
      <c r="I1165">
        <v>1728</v>
      </c>
      <c r="J1165">
        <v>1</v>
      </c>
      <c r="K1165" t="s">
        <v>29</v>
      </c>
      <c r="L1165" t="s">
        <v>149</v>
      </c>
      <c r="M1165" t="s">
        <v>16</v>
      </c>
      <c r="N1165" t="s">
        <v>37</v>
      </c>
      <c r="O1165" t="s">
        <v>729</v>
      </c>
      <c r="P1165" t="s">
        <v>786</v>
      </c>
      <c r="Q1165">
        <v>1</v>
      </c>
    </row>
    <row r="1166" spans="1:17" x14ac:dyDescent="0.3">
      <c r="A1166">
        <v>100893</v>
      </c>
      <c r="B1166">
        <v>-0.73308992161160103</v>
      </c>
      <c r="C1166">
        <v>-1.3917057633680801</v>
      </c>
      <c r="D1166">
        <v>-0.73219498415944695</v>
      </c>
      <c r="E1166">
        <v>1</v>
      </c>
      <c r="F1166">
        <v>266</v>
      </c>
      <c r="G1166">
        <v>-111.61</v>
      </c>
      <c r="H1166">
        <v>26.17</v>
      </c>
      <c r="I1166">
        <v>842</v>
      </c>
      <c r="J1166">
        <v>0</v>
      </c>
      <c r="K1166" t="s">
        <v>22</v>
      </c>
      <c r="L1166" t="s">
        <v>164</v>
      </c>
      <c r="M1166" t="s">
        <v>20</v>
      </c>
      <c r="N1166" t="s">
        <v>63</v>
      </c>
      <c r="O1166" t="s">
        <v>733</v>
      </c>
      <c r="P1166" t="s">
        <v>770</v>
      </c>
      <c r="Q1166">
        <v>1</v>
      </c>
    </row>
    <row r="1167" spans="1:17" x14ac:dyDescent="0.3">
      <c r="A1167">
        <v>1286</v>
      </c>
      <c r="B1167">
        <v>1.7705796226528501</v>
      </c>
      <c r="C1167">
        <v>0.32482706175429898</v>
      </c>
      <c r="D1167">
        <v>-1.95672243630972</v>
      </c>
      <c r="E1167">
        <v>6</v>
      </c>
      <c r="F1167">
        <v>772</v>
      </c>
      <c r="G1167">
        <v>-100</v>
      </c>
      <c r="H1167">
        <v>24.25</v>
      </c>
      <c r="I1167">
        <v>2081</v>
      </c>
      <c r="J1167">
        <v>1</v>
      </c>
      <c r="K1167" t="s">
        <v>243</v>
      </c>
      <c r="L1167" t="s">
        <v>442</v>
      </c>
      <c r="M1167" t="s">
        <v>20</v>
      </c>
      <c r="N1167" t="s">
        <v>81</v>
      </c>
      <c r="O1167" t="s">
        <v>727</v>
      </c>
      <c r="P1167" t="s">
        <v>843</v>
      </c>
      <c r="Q1167">
        <v>1</v>
      </c>
    </row>
    <row r="1168" spans="1:17" x14ac:dyDescent="0.3">
      <c r="A1168">
        <v>4310</v>
      </c>
      <c r="B1168">
        <v>2.9314043055055201</v>
      </c>
      <c r="C1168">
        <v>-0.32888433829198699</v>
      </c>
      <c r="D1168">
        <v>-0.79123919194927195</v>
      </c>
      <c r="E1168">
        <v>15</v>
      </c>
      <c r="F1168">
        <v>511</v>
      </c>
      <c r="G1168">
        <v>-97.41</v>
      </c>
      <c r="H1168">
        <v>18.7</v>
      </c>
      <c r="I1168">
        <v>2387</v>
      </c>
      <c r="J1168">
        <v>1</v>
      </c>
      <c r="K1168" t="s">
        <v>82</v>
      </c>
      <c r="L1168" t="s">
        <v>97</v>
      </c>
      <c r="M1168" t="s">
        <v>20</v>
      </c>
      <c r="N1168" t="s">
        <v>17</v>
      </c>
      <c r="O1168" t="s">
        <v>729</v>
      </c>
      <c r="P1168" t="s">
        <v>862</v>
      </c>
      <c r="Q1168">
        <v>1</v>
      </c>
    </row>
    <row r="1169" spans="1:17" x14ac:dyDescent="0.3">
      <c r="A1169">
        <v>157</v>
      </c>
      <c r="B1169">
        <v>1.64439794140253</v>
      </c>
      <c r="C1169">
        <v>-0.63095193996491605</v>
      </c>
      <c r="D1169">
        <v>-0.72488796982846904</v>
      </c>
      <c r="E1169">
        <v>11</v>
      </c>
      <c r="F1169">
        <v>428</v>
      </c>
      <c r="G1169">
        <v>-102.35</v>
      </c>
      <c r="H1169">
        <v>22.08</v>
      </c>
      <c r="I1169">
        <v>1992</v>
      </c>
      <c r="J1169">
        <v>1</v>
      </c>
      <c r="K1169" t="s">
        <v>300</v>
      </c>
      <c r="L1169" t="s">
        <v>301</v>
      </c>
      <c r="M1169" t="s">
        <v>20</v>
      </c>
      <c r="N1169" t="s">
        <v>51</v>
      </c>
      <c r="O1169" t="s">
        <v>746</v>
      </c>
      <c r="P1169" t="s">
        <v>936</v>
      </c>
      <c r="Q1169">
        <v>1</v>
      </c>
    </row>
    <row r="1170" spans="1:17" x14ac:dyDescent="0.3">
      <c r="A1170">
        <v>118655</v>
      </c>
      <c r="B1170">
        <v>-1.9763908771018599</v>
      </c>
      <c r="C1170">
        <v>-0.99483133200185603</v>
      </c>
      <c r="D1170">
        <v>1.08536012492473</v>
      </c>
      <c r="E1170">
        <v>39</v>
      </c>
      <c r="F1170">
        <v>3</v>
      </c>
      <c r="G1170">
        <v>-112.43</v>
      </c>
      <c r="H1170">
        <v>28.81</v>
      </c>
      <c r="I1170">
        <v>16</v>
      </c>
      <c r="J1170">
        <v>0</v>
      </c>
      <c r="K1170" t="s">
        <v>92</v>
      </c>
      <c r="L1170" t="s">
        <v>196</v>
      </c>
      <c r="M1170" t="s">
        <v>16</v>
      </c>
      <c r="N1170" t="s">
        <v>165</v>
      </c>
      <c r="O1170">
        <v>0</v>
      </c>
      <c r="P1170">
        <v>0</v>
      </c>
      <c r="Q1170">
        <v>1</v>
      </c>
    </row>
    <row r="1171" spans="1:17" x14ac:dyDescent="0.3">
      <c r="A1171">
        <v>113919</v>
      </c>
      <c r="B1171">
        <v>-1.3625691327189999</v>
      </c>
      <c r="C1171">
        <v>-0.402362712900663</v>
      </c>
      <c r="D1171">
        <v>-7.8149104613597406E-2</v>
      </c>
      <c r="E1171">
        <v>31</v>
      </c>
      <c r="F1171">
        <v>293</v>
      </c>
      <c r="G1171">
        <v>-112.01</v>
      </c>
      <c r="H1171">
        <v>26.91</v>
      </c>
      <c r="I1171">
        <v>228</v>
      </c>
      <c r="J1171">
        <v>0</v>
      </c>
      <c r="K1171" t="s">
        <v>56</v>
      </c>
      <c r="L1171" t="s">
        <v>57</v>
      </c>
      <c r="M1171" t="s">
        <v>20</v>
      </c>
      <c r="N1171" t="s">
        <v>21</v>
      </c>
      <c r="O1171" t="s">
        <v>733</v>
      </c>
      <c r="P1171" t="s">
        <v>755</v>
      </c>
      <c r="Q1171">
        <v>1</v>
      </c>
    </row>
    <row r="1172" spans="1:17" x14ac:dyDescent="0.3">
      <c r="A1172">
        <v>123081</v>
      </c>
      <c r="B1172">
        <v>0.553976724331674</v>
      </c>
      <c r="C1172">
        <v>-0.524167928228922</v>
      </c>
      <c r="D1172">
        <v>1.4806372381465001</v>
      </c>
      <c r="E1172">
        <v>49</v>
      </c>
      <c r="F1172">
        <v>62</v>
      </c>
      <c r="G1172">
        <v>-100.36</v>
      </c>
      <c r="H1172">
        <v>25.48</v>
      </c>
      <c r="I1172">
        <v>1224</v>
      </c>
      <c r="J1172">
        <v>1</v>
      </c>
      <c r="K1172" t="s">
        <v>14</v>
      </c>
      <c r="L1172" t="s">
        <v>15</v>
      </c>
      <c r="M1172" t="s">
        <v>16</v>
      </c>
      <c r="N1172" t="s">
        <v>17</v>
      </c>
      <c r="O1172" t="s">
        <v>727</v>
      </c>
      <c r="P1172" t="s">
        <v>886</v>
      </c>
      <c r="Q1172">
        <v>1</v>
      </c>
    </row>
    <row r="1173" spans="1:17" x14ac:dyDescent="0.3">
      <c r="A1173">
        <v>128179</v>
      </c>
      <c r="B1173">
        <v>0.25979589351461002</v>
      </c>
      <c r="C1173">
        <v>0.39118897008405301</v>
      </c>
      <c r="D1173">
        <v>1.53961351947613</v>
      </c>
      <c r="E1173">
        <v>67</v>
      </c>
      <c r="F1173">
        <v>182</v>
      </c>
      <c r="G1173">
        <v>-102.99</v>
      </c>
      <c r="H1173">
        <v>25.36</v>
      </c>
      <c r="I1173">
        <v>1107</v>
      </c>
      <c r="J1173">
        <v>2</v>
      </c>
      <c r="K1173" t="s">
        <v>316</v>
      </c>
      <c r="L1173" t="s">
        <v>424</v>
      </c>
      <c r="M1173" t="s">
        <v>16</v>
      </c>
      <c r="N1173" t="s">
        <v>21</v>
      </c>
      <c r="O1173" t="s">
        <v>731</v>
      </c>
      <c r="P1173" t="s">
        <v>836</v>
      </c>
      <c r="Q1173">
        <v>1</v>
      </c>
    </row>
    <row r="1174" spans="1:17" x14ac:dyDescent="0.3">
      <c r="A1174">
        <v>85</v>
      </c>
      <c r="B1174">
        <v>0.37113212320380901</v>
      </c>
      <c r="C1174">
        <v>-0.34883146591210101</v>
      </c>
      <c r="D1174">
        <v>-1.83133355459168</v>
      </c>
      <c r="E1174">
        <v>4</v>
      </c>
      <c r="F1174">
        <v>622</v>
      </c>
      <c r="G1174">
        <v>-97.76</v>
      </c>
      <c r="H1174">
        <v>24.55</v>
      </c>
      <c r="I1174">
        <v>9</v>
      </c>
      <c r="J1174">
        <v>1</v>
      </c>
      <c r="K1174" t="s">
        <v>320</v>
      </c>
      <c r="L1174" t="s">
        <v>443</v>
      </c>
      <c r="M1174" t="s">
        <v>20</v>
      </c>
      <c r="N1174" t="s">
        <v>21</v>
      </c>
      <c r="O1174" t="s">
        <v>738</v>
      </c>
      <c r="P1174" t="s">
        <v>937</v>
      </c>
      <c r="Q1174">
        <v>1</v>
      </c>
    </row>
    <row r="1175" spans="1:17" x14ac:dyDescent="0.3">
      <c r="A1175">
        <v>109581</v>
      </c>
      <c r="B1175">
        <v>-1.54093602034278</v>
      </c>
      <c r="C1175">
        <v>-1.22432138314349</v>
      </c>
      <c r="D1175">
        <v>0.92634823590764204</v>
      </c>
      <c r="E1175">
        <v>31</v>
      </c>
      <c r="F1175">
        <v>4</v>
      </c>
      <c r="G1175">
        <v>-110.98</v>
      </c>
      <c r="H1175">
        <v>28.54</v>
      </c>
      <c r="I1175">
        <v>352</v>
      </c>
      <c r="J1175">
        <v>0</v>
      </c>
      <c r="K1175" t="s">
        <v>56</v>
      </c>
      <c r="L1175" t="s">
        <v>215</v>
      </c>
      <c r="M1175" t="s">
        <v>16</v>
      </c>
      <c r="N1175" t="s">
        <v>81</v>
      </c>
      <c r="O1175" t="s">
        <v>736</v>
      </c>
      <c r="P1175" t="s">
        <v>763</v>
      </c>
      <c r="Q1175">
        <v>1</v>
      </c>
    </row>
    <row r="1176" spans="1:17" x14ac:dyDescent="0.3">
      <c r="A1176">
        <v>139028</v>
      </c>
      <c r="B1176">
        <v>-0.98731230043245299</v>
      </c>
      <c r="C1176">
        <v>1.8403725301190399</v>
      </c>
      <c r="D1176">
        <v>0.68158403645788401</v>
      </c>
      <c r="E1176">
        <v>84</v>
      </c>
      <c r="F1176">
        <v>510</v>
      </c>
      <c r="G1176">
        <v>-108.87</v>
      </c>
      <c r="H1176">
        <v>25.41</v>
      </c>
      <c r="I1176">
        <v>13</v>
      </c>
      <c r="J1176">
        <v>2</v>
      </c>
      <c r="K1176" t="s">
        <v>35</v>
      </c>
      <c r="L1176" t="s">
        <v>36</v>
      </c>
      <c r="M1176" t="s">
        <v>20</v>
      </c>
      <c r="N1176" t="s">
        <v>37</v>
      </c>
      <c r="O1176" t="s">
        <v>743</v>
      </c>
      <c r="P1176" t="s">
        <v>832</v>
      </c>
      <c r="Q1176">
        <v>1</v>
      </c>
    </row>
    <row r="1177" spans="1:17" x14ac:dyDescent="0.3">
      <c r="A1177">
        <v>10964</v>
      </c>
      <c r="B1177">
        <v>1.4668582694405099</v>
      </c>
      <c r="C1177">
        <v>0.97783480335584505</v>
      </c>
      <c r="D1177">
        <v>-0.56958092940615601</v>
      </c>
      <c r="E1177">
        <v>40</v>
      </c>
      <c r="F1177">
        <v>637</v>
      </c>
      <c r="G1177">
        <v>-100.1</v>
      </c>
      <c r="H1177">
        <v>24.8</v>
      </c>
      <c r="I1177">
        <v>1943</v>
      </c>
      <c r="J1177">
        <v>1</v>
      </c>
      <c r="K1177" t="s">
        <v>382</v>
      </c>
      <c r="L1177" t="s">
        <v>383</v>
      </c>
      <c r="M1177" t="s">
        <v>20</v>
      </c>
      <c r="N1177" t="s">
        <v>17</v>
      </c>
      <c r="O1177" t="s">
        <v>727</v>
      </c>
      <c r="P1177" t="s">
        <v>749</v>
      </c>
      <c r="Q1177">
        <v>1</v>
      </c>
    </row>
    <row r="1178" spans="1:17" x14ac:dyDescent="0.3">
      <c r="A1178">
        <v>139223</v>
      </c>
      <c r="B1178">
        <v>-1.1333296423633801</v>
      </c>
      <c r="C1178">
        <v>1.9509600921029999</v>
      </c>
      <c r="D1178">
        <v>0.50021063183371095</v>
      </c>
      <c r="E1178">
        <v>84</v>
      </c>
      <c r="F1178">
        <v>553</v>
      </c>
      <c r="G1178">
        <v>-111.8</v>
      </c>
      <c r="H1178">
        <v>24.6</v>
      </c>
      <c r="I1178">
        <v>6</v>
      </c>
      <c r="J1178">
        <v>2</v>
      </c>
      <c r="K1178" t="s">
        <v>35</v>
      </c>
      <c r="L1178" t="s">
        <v>94</v>
      </c>
      <c r="M1178" t="s">
        <v>20</v>
      </c>
      <c r="N1178" t="s">
        <v>37</v>
      </c>
      <c r="O1178" t="s">
        <v>733</v>
      </c>
      <c r="P1178" t="s">
        <v>781</v>
      </c>
      <c r="Q1178">
        <v>1</v>
      </c>
    </row>
    <row r="1179" spans="1:17" x14ac:dyDescent="0.3">
      <c r="A1179">
        <v>126324</v>
      </c>
      <c r="B1179">
        <v>-1.97964158046983</v>
      </c>
      <c r="C1179">
        <v>0.20211594508936201</v>
      </c>
      <c r="D1179">
        <v>1.11860041888614</v>
      </c>
      <c r="E1179">
        <v>60</v>
      </c>
      <c r="F1179">
        <v>175</v>
      </c>
      <c r="G1179">
        <v>-114.15</v>
      </c>
      <c r="H1179">
        <v>28.95</v>
      </c>
      <c r="I1179">
        <v>208</v>
      </c>
      <c r="J1179">
        <v>2</v>
      </c>
      <c r="K1179" t="s">
        <v>18</v>
      </c>
      <c r="L1179" t="s">
        <v>306</v>
      </c>
      <c r="M1179" t="s">
        <v>16</v>
      </c>
      <c r="N1179" t="s">
        <v>21</v>
      </c>
      <c r="O1179" t="s">
        <v>734</v>
      </c>
      <c r="P1179" t="s">
        <v>756</v>
      </c>
      <c r="Q1179">
        <v>1</v>
      </c>
    </row>
    <row r="1180" spans="1:17" x14ac:dyDescent="0.3">
      <c r="A1180">
        <v>73177</v>
      </c>
      <c r="B1180">
        <v>-0.86093167366686396</v>
      </c>
      <c r="C1180">
        <v>-1.0057254677542</v>
      </c>
      <c r="D1180">
        <v>4.67268190516281E-2</v>
      </c>
      <c r="E1180">
        <v>24</v>
      </c>
      <c r="F1180">
        <v>194</v>
      </c>
      <c r="G1180">
        <v>-108.04</v>
      </c>
      <c r="H1180">
        <v>24.77</v>
      </c>
      <c r="I1180">
        <v>7</v>
      </c>
      <c r="J1180">
        <v>0</v>
      </c>
      <c r="K1180" t="s">
        <v>43</v>
      </c>
      <c r="L1180" t="s">
        <v>219</v>
      </c>
      <c r="M1180" t="s">
        <v>16</v>
      </c>
      <c r="N1180" t="s">
        <v>21</v>
      </c>
      <c r="O1180" t="s">
        <v>743</v>
      </c>
      <c r="P1180" t="s">
        <v>938</v>
      </c>
      <c r="Q1180">
        <v>1</v>
      </c>
    </row>
    <row r="1181" spans="1:17" x14ac:dyDescent="0.3">
      <c r="A1181">
        <v>9736</v>
      </c>
      <c r="B1181">
        <v>-2.5021821142062399</v>
      </c>
      <c r="C1181">
        <v>0.20724518640116099</v>
      </c>
      <c r="D1181">
        <v>-0.36305316234731</v>
      </c>
      <c r="E1181">
        <v>35</v>
      </c>
      <c r="F1181">
        <v>405</v>
      </c>
      <c r="G1181">
        <v>-115.58</v>
      </c>
      <c r="H1181">
        <v>32.04</v>
      </c>
      <c r="I1181">
        <v>112</v>
      </c>
      <c r="J1181">
        <v>0</v>
      </c>
      <c r="K1181" t="s">
        <v>226</v>
      </c>
      <c r="L1181" t="s">
        <v>227</v>
      </c>
      <c r="M1181" t="s">
        <v>20</v>
      </c>
      <c r="N1181" t="s">
        <v>228</v>
      </c>
      <c r="O1181" t="s">
        <v>734</v>
      </c>
      <c r="P1181" t="s">
        <v>762</v>
      </c>
      <c r="Q1181">
        <v>1</v>
      </c>
    </row>
    <row r="1182" spans="1:17" x14ac:dyDescent="0.3">
      <c r="A1182">
        <v>79277</v>
      </c>
      <c r="B1182">
        <v>-1.5046388098519099</v>
      </c>
      <c r="C1182">
        <v>-1.96857004746236</v>
      </c>
      <c r="D1182">
        <v>7.9862671029530694E-2</v>
      </c>
      <c r="E1182">
        <v>5</v>
      </c>
      <c r="F1182">
        <v>32</v>
      </c>
      <c r="G1182">
        <v>-111.07</v>
      </c>
      <c r="H1182">
        <v>28.1</v>
      </c>
      <c r="I1182">
        <v>251</v>
      </c>
      <c r="J1182">
        <v>0</v>
      </c>
      <c r="K1182" t="s">
        <v>32</v>
      </c>
      <c r="L1182" t="s">
        <v>84</v>
      </c>
      <c r="M1182" t="s">
        <v>20</v>
      </c>
      <c r="N1182" t="s">
        <v>40</v>
      </c>
      <c r="O1182" t="s">
        <v>736</v>
      </c>
      <c r="P1182" t="s">
        <v>761</v>
      </c>
      <c r="Q1182">
        <v>1</v>
      </c>
    </row>
    <row r="1183" spans="1:17" x14ac:dyDescent="0.3">
      <c r="A1183">
        <v>91862</v>
      </c>
      <c r="B1183">
        <v>-1.0410218466985699</v>
      </c>
      <c r="C1183">
        <v>-1.0585158326231801</v>
      </c>
      <c r="D1183">
        <v>1.15888232622876</v>
      </c>
      <c r="E1183">
        <v>42</v>
      </c>
      <c r="F1183">
        <v>2</v>
      </c>
      <c r="G1183">
        <v>-110.48</v>
      </c>
      <c r="H1183">
        <v>23.64</v>
      </c>
      <c r="I1183">
        <v>4</v>
      </c>
      <c r="J1183">
        <v>0</v>
      </c>
      <c r="K1183" t="s">
        <v>27</v>
      </c>
      <c r="L1183" t="s">
        <v>325</v>
      </c>
      <c r="M1183" t="s">
        <v>20</v>
      </c>
      <c r="N1183" t="s">
        <v>17</v>
      </c>
      <c r="O1183" t="s">
        <v>733</v>
      </c>
      <c r="P1183" t="s">
        <v>776</v>
      </c>
      <c r="Q1183">
        <v>1</v>
      </c>
    </row>
    <row r="1184" spans="1:17" x14ac:dyDescent="0.3">
      <c r="A1184">
        <v>132964</v>
      </c>
      <c r="B1184">
        <v>-1.0163658882834199</v>
      </c>
      <c r="C1184">
        <v>0.93388679288203202</v>
      </c>
      <c r="D1184">
        <v>-0.94212635581859705</v>
      </c>
      <c r="E1184">
        <v>43</v>
      </c>
      <c r="F1184">
        <v>639</v>
      </c>
      <c r="G1184">
        <v>-111.84</v>
      </c>
      <c r="H1184">
        <v>24.49</v>
      </c>
      <c r="I1184">
        <v>9</v>
      </c>
      <c r="J1184">
        <v>2</v>
      </c>
      <c r="K1184" t="s">
        <v>444</v>
      </c>
      <c r="L1184" t="s">
        <v>445</v>
      </c>
      <c r="M1184" t="s">
        <v>20</v>
      </c>
      <c r="N1184" t="s">
        <v>17</v>
      </c>
      <c r="O1184" t="s">
        <v>733</v>
      </c>
      <c r="P1184" t="s">
        <v>781</v>
      </c>
      <c r="Q1184">
        <v>1</v>
      </c>
    </row>
    <row r="1185" spans="1:17" x14ac:dyDescent="0.3">
      <c r="A1185">
        <v>122825</v>
      </c>
      <c r="B1185">
        <v>1.4770813887607701</v>
      </c>
      <c r="C1185">
        <v>0.79027263940557302</v>
      </c>
      <c r="D1185">
        <v>1.8577172311806899E-2</v>
      </c>
      <c r="E1185">
        <v>45</v>
      </c>
      <c r="F1185">
        <v>514</v>
      </c>
      <c r="G1185">
        <v>-102.17</v>
      </c>
      <c r="H1185">
        <v>24.77</v>
      </c>
      <c r="I1185">
        <v>2307</v>
      </c>
      <c r="J1185">
        <v>1</v>
      </c>
      <c r="K1185" t="s">
        <v>41</v>
      </c>
      <c r="L1185" t="s">
        <v>42</v>
      </c>
      <c r="M1185" t="s">
        <v>20</v>
      </c>
      <c r="N1185" t="s">
        <v>17</v>
      </c>
      <c r="O1185" t="s">
        <v>730</v>
      </c>
      <c r="P1185" t="s">
        <v>767</v>
      </c>
      <c r="Q1185">
        <v>1</v>
      </c>
    </row>
    <row r="1186" spans="1:17" x14ac:dyDescent="0.3">
      <c r="A1186">
        <v>74110</v>
      </c>
      <c r="B1186">
        <v>5.4357781388258003E-2</v>
      </c>
      <c r="C1186">
        <v>-0.83158220536654404</v>
      </c>
      <c r="D1186">
        <v>0.242012818090141</v>
      </c>
      <c r="E1186">
        <v>24</v>
      </c>
      <c r="F1186">
        <v>207</v>
      </c>
      <c r="G1186">
        <v>-103.43</v>
      </c>
      <c r="H1186">
        <v>26.79</v>
      </c>
      <c r="I1186">
        <v>1064</v>
      </c>
      <c r="J1186">
        <v>0</v>
      </c>
      <c r="K1186" t="s">
        <v>43</v>
      </c>
      <c r="L1186" t="s">
        <v>54</v>
      </c>
      <c r="M1186" t="s">
        <v>20</v>
      </c>
      <c r="N1186" t="s">
        <v>21</v>
      </c>
      <c r="O1186" t="s">
        <v>731</v>
      </c>
      <c r="P1186" t="s">
        <v>829</v>
      </c>
      <c r="Q1186">
        <v>1</v>
      </c>
    </row>
    <row r="1187" spans="1:17" x14ac:dyDescent="0.3">
      <c r="A1187">
        <v>7925</v>
      </c>
      <c r="B1187">
        <v>0.40788876250050199</v>
      </c>
      <c r="C1187">
        <v>-0.58453285218380802</v>
      </c>
      <c r="D1187">
        <v>0.46408970857484499</v>
      </c>
      <c r="E1187">
        <v>29</v>
      </c>
      <c r="F1187">
        <v>215</v>
      </c>
      <c r="G1187">
        <v>-103.98</v>
      </c>
      <c r="H1187">
        <v>27.29</v>
      </c>
      <c r="I1187">
        <v>1730</v>
      </c>
      <c r="J1187">
        <v>1</v>
      </c>
      <c r="K1187" t="s">
        <v>49</v>
      </c>
      <c r="L1187" t="s">
        <v>135</v>
      </c>
      <c r="M1187" t="s">
        <v>20</v>
      </c>
      <c r="N1187" t="s">
        <v>81</v>
      </c>
      <c r="O1187" t="s">
        <v>737</v>
      </c>
      <c r="P1187" t="s">
        <v>789</v>
      </c>
      <c r="Q1187">
        <v>1</v>
      </c>
    </row>
    <row r="1188" spans="1:17" x14ac:dyDescent="0.3">
      <c r="A1188">
        <v>126105</v>
      </c>
      <c r="B1188">
        <v>1.1483905234029499</v>
      </c>
      <c r="C1188">
        <v>1.2992817396448</v>
      </c>
      <c r="D1188">
        <v>4.6276862087627497E-2</v>
      </c>
      <c r="E1188">
        <v>59</v>
      </c>
      <c r="F1188">
        <v>578</v>
      </c>
      <c r="G1188">
        <v>-99.46</v>
      </c>
      <c r="H1188">
        <v>23.58</v>
      </c>
      <c r="I1188">
        <v>1250</v>
      </c>
      <c r="J1188">
        <v>1</v>
      </c>
      <c r="K1188" t="s">
        <v>76</v>
      </c>
      <c r="L1188" t="s">
        <v>77</v>
      </c>
      <c r="M1188" t="s">
        <v>20</v>
      </c>
      <c r="N1188" t="s">
        <v>21</v>
      </c>
      <c r="O1188" t="s">
        <v>738</v>
      </c>
      <c r="P1188" t="s">
        <v>867</v>
      </c>
      <c r="Q1188">
        <v>1</v>
      </c>
    </row>
    <row r="1189" spans="1:17" x14ac:dyDescent="0.3">
      <c r="A1189">
        <v>93196</v>
      </c>
      <c r="B1189">
        <v>-0.76873688248196204</v>
      </c>
      <c r="C1189">
        <v>0.62059088720385003</v>
      </c>
      <c r="D1189">
        <v>-0.25570506001883703</v>
      </c>
      <c r="E1189">
        <v>42</v>
      </c>
      <c r="F1189">
        <v>486</v>
      </c>
      <c r="G1189">
        <v>-112.98</v>
      </c>
      <c r="H1189">
        <v>27.51</v>
      </c>
      <c r="I1189">
        <v>1202</v>
      </c>
      <c r="J1189">
        <v>2</v>
      </c>
      <c r="K1189" t="s">
        <v>27</v>
      </c>
      <c r="L1189" t="s">
        <v>28</v>
      </c>
      <c r="M1189" t="s">
        <v>16</v>
      </c>
      <c r="N1189" t="s">
        <v>17</v>
      </c>
      <c r="O1189" t="s">
        <v>733</v>
      </c>
      <c r="P1189" t="s">
        <v>755</v>
      </c>
      <c r="Q1189">
        <v>1</v>
      </c>
    </row>
    <row r="1190" spans="1:17" x14ac:dyDescent="0.3">
      <c r="A1190">
        <v>136504</v>
      </c>
      <c r="B1190">
        <v>0.86242454865376905</v>
      </c>
      <c r="C1190">
        <v>0.162850964255352</v>
      </c>
      <c r="D1190">
        <v>1.3904098174141599</v>
      </c>
      <c r="E1190">
        <v>58</v>
      </c>
      <c r="F1190">
        <v>185</v>
      </c>
      <c r="G1190">
        <v>-100.38</v>
      </c>
      <c r="H1190">
        <v>25.58</v>
      </c>
      <c r="I1190">
        <v>1617</v>
      </c>
      <c r="J1190">
        <v>1</v>
      </c>
      <c r="K1190" t="s">
        <v>166</v>
      </c>
      <c r="L1190" t="s">
        <v>446</v>
      </c>
      <c r="M1190" t="s">
        <v>16</v>
      </c>
      <c r="N1190" t="s">
        <v>21</v>
      </c>
      <c r="O1190" t="s">
        <v>727</v>
      </c>
      <c r="P1190" t="s">
        <v>886</v>
      </c>
      <c r="Q1190">
        <v>1</v>
      </c>
    </row>
    <row r="1191" spans="1:17" x14ac:dyDescent="0.3">
      <c r="A1191">
        <v>118266</v>
      </c>
      <c r="B1191">
        <v>-1.7314198319879499</v>
      </c>
      <c r="C1191">
        <v>-0.96204219440333905</v>
      </c>
      <c r="D1191">
        <v>1.1471301852215301</v>
      </c>
      <c r="E1191">
        <v>39</v>
      </c>
      <c r="F1191">
        <v>3</v>
      </c>
      <c r="G1191">
        <v>-112.45</v>
      </c>
      <c r="H1191">
        <v>28.95</v>
      </c>
      <c r="I1191">
        <v>384</v>
      </c>
      <c r="J1191">
        <v>0</v>
      </c>
      <c r="K1191" t="s">
        <v>92</v>
      </c>
      <c r="L1191" t="s">
        <v>196</v>
      </c>
      <c r="M1191" t="s">
        <v>16</v>
      </c>
      <c r="N1191" t="s">
        <v>17</v>
      </c>
      <c r="O1191">
        <v>0</v>
      </c>
      <c r="P1191">
        <v>0</v>
      </c>
      <c r="Q1191">
        <v>1</v>
      </c>
    </row>
    <row r="1192" spans="1:17" x14ac:dyDescent="0.3">
      <c r="A1192">
        <v>129569</v>
      </c>
      <c r="B1192">
        <v>-0.91999620155004103</v>
      </c>
      <c r="C1192">
        <v>1.09822116249035</v>
      </c>
      <c r="D1192">
        <v>0.64790722349280805</v>
      </c>
      <c r="E1192">
        <v>69</v>
      </c>
      <c r="F1192">
        <v>407</v>
      </c>
      <c r="G1192">
        <v>-111.06</v>
      </c>
      <c r="H1192">
        <v>25.46</v>
      </c>
      <c r="I1192">
        <v>432</v>
      </c>
      <c r="J1192">
        <v>2</v>
      </c>
      <c r="K1192" t="s">
        <v>52</v>
      </c>
      <c r="L1192" t="s">
        <v>67</v>
      </c>
      <c r="M1192" t="s">
        <v>20</v>
      </c>
      <c r="N1192" t="s">
        <v>21</v>
      </c>
      <c r="O1192" t="s">
        <v>733</v>
      </c>
      <c r="P1192" t="s">
        <v>770</v>
      </c>
      <c r="Q1192">
        <v>1</v>
      </c>
    </row>
    <row r="1193" spans="1:17" x14ac:dyDescent="0.3">
      <c r="A1193">
        <v>85074</v>
      </c>
      <c r="B1193">
        <v>0.27576354857886598</v>
      </c>
      <c r="C1193">
        <v>-0.63057499814287199</v>
      </c>
      <c r="D1193">
        <v>0.146431280967457</v>
      </c>
      <c r="E1193">
        <v>27</v>
      </c>
      <c r="F1193">
        <v>257</v>
      </c>
      <c r="G1193">
        <v>-101.07</v>
      </c>
      <c r="H1193">
        <v>25.93</v>
      </c>
      <c r="I1193">
        <v>861</v>
      </c>
      <c r="J1193">
        <v>1</v>
      </c>
      <c r="K1193" t="s">
        <v>29</v>
      </c>
      <c r="L1193" t="s">
        <v>104</v>
      </c>
      <c r="M1193" t="s">
        <v>16</v>
      </c>
      <c r="N1193" t="s">
        <v>78</v>
      </c>
      <c r="O1193" t="s">
        <v>731</v>
      </c>
      <c r="P1193" t="s">
        <v>873</v>
      </c>
      <c r="Q1193">
        <v>1</v>
      </c>
    </row>
    <row r="1194" spans="1:17" x14ac:dyDescent="0.3">
      <c r="A1194">
        <v>107023</v>
      </c>
      <c r="B1194">
        <v>2.3695831741870998</v>
      </c>
      <c r="C1194">
        <v>-4.70342533609764E-3</v>
      </c>
      <c r="D1194">
        <v>0.680592210292571</v>
      </c>
      <c r="E1194">
        <v>44</v>
      </c>
      <c r="F1194">
        <v>308</v>
      </c>
      <c r="G1194">
        <v>-99.03</v>
      </c>
      <c r="H1194">
        <v>20.16</v>
      </c>
      <c r="I1194">
        <v>2308</v>
      </c>
      <c r="J1194">
        <v>1</v>
      </c>
      <c r="K1194" t="s">
        <v>194</v>
      </c>
      <c r="L1194" t="s">
        <v>346</v>
      </c>
      <c r="M1194" t="s">
        <v>20</v>
      </c>
      <c r="N1194" t="s">
        <v>17</v>
      </c>
      <c r="O1194" t="s">
        <v>735</v>
      </c>
      <c r="P1194" t="s">
        <v>757</v>
      </c>
      <c r="Q1194">
        <v>1</v>
      </c>
    </row>
    <row r="1195" spans="1:17" x14ac:dyDescent="0.3">
      <c r="A1195">
        <v>105788</v>
      </c>
      <c r="B1195">
        <v>-1.70889225432981</v>
      </c>
      <c r="C1195">
        <v>0.88299929430170598</v>
      </c>
      <c r="D1195">
        <v>-0.99607683578216799</v>
      </c>
      <c r="E1195">
        <v>36</v>
      </c>
      <c r="F1195">
        <v>625</v>
      </c>
      <c r="G1195">
        <v>-115</v>
      </c>
      <c r="H1195">
        <v>30</v>
      </c>
      <c r="I1195">
        <v>583</v>
      </c>
      <c r="J1195">
        <v>2</v>
      </c>
      <c r="K1195" t="s">
        <v>60</v>
      </c>
      <c r="L1195" t="s">
        <v>61</v>
      </c>
      <c r="M1195" t="s">
        <v>16</v>
      </c>
      <c r="N1195" t="s">
        <v>62</v>
      </c>
      <c r="O1195" t="s">
        <v>734</v>
      </c>
      <c r="P1195" t="s">
        <v>756</v>
      </c>
      <c r="Q1195">
        <v>1</v>
      </c>
    </row>
    <row r="1196" spans="1:17" x14ac:dyDescent="0.3">
      <c r="A1196">
        <v>73694</v>
      </c>
      <c r="B1196">
        <v>-1.8946549173301801</v>
      </c>
      <c r="C1196">
        <v>-0.86793409902490104</v>
      </c>
      <c r="D1196">
        <v>-4.3000220866792699E-2</v>
      </c>
      <c r="E1196">
        <v>24</v>
      </c>
      <c r="F1196">
        <v>207</v>
      </c>
      <c r="G1196">
        <v>-114.15</v>
      </c>
      <c r="H1196">
        <v>27.86</v>
      </c>
      <c r="I1196">
        <v>6</v>
      </c>
      <c r="J1196">
        <v>0</v>
      </c>
      <c r="K1196" t="s">
        <v>43</v>
      </c>
      <c r="L1196" t="s">
        <v>54</v>
      </c>
      <c r="M1196" t="s">
        <v>20</v>
      </c>
      <c r="N1196" t="s">
        <v>21</v>
      </c>
      <c r="O1196" t="s">
        <v>733</v>
      </c>
      <c r="P1196" t="s">
        <v>755</v>
      </c>
      <c r="Q1196">
        <v>1</v>
      </c>
    </row>
    <row r="1197" spans="1:17" x14ac:dyDescent="0.3">
      <c r="A1197">
        <v>117837</v>
      </c>
      <c r="B1197">
        <v>0.55443877610571102</v>
      </c>
      <c r="C1197">
        <v>1.74804950334895</v>
      </c>
      <c r="D1197">
        <v>0.35324256662287901</v>
      </c>
      <c r="E1197">
        <v>74</v>
      </c>
      <c r="F1197">
        <v>582</v>
      </c>
      <c r="G1197">
        <v>-99.61</v>
      </c>
      <c r="H1197">
        <v>24.24</v>
      </c>
      <c r="I1197">
        <v>617</v>
      </c>
      <c r="J1197">
        <v>2</v>
      </c>
      <c r="K1197" t="s">
        <v>144</v>
      </c>
      <c r="L1197" t="s">
        <v>257</v>
      </c>
      <c r="M1197" t="s">
        <v>20</v>
      </c>
      <c r="N1197" t="s">
        <v>146</v>
      </c>
      <c r="O1197" t="s">
        <v>738</v>
      </c>
      <c r="P1197" t="s">
        <v>735</v>
      </c>
      <c r="Q1197">
        <v>1</v>
      </c>
    </row>
    <row r="1198" spans="1:17" x14ac:dyDescent="0.3">
      <c r="A1198">
        <v>101805</v>
      </c>
      <c r="B1198">
        <v>2.4734611041349299</v>
      </c>
      <c r="C1198">
        <v>-1.1468854989673001</v>
      </c>
      <c r="D1198">
        <v>-0.95057116410085996</v>
      </c>
      <c r="E1198">
        <v>1</v>
      </c>
      <c r="F1198">
        <v>406</v>
      </c>
      <c r="G1198">
        <v>-97.56</v>
      </c>
      <c r="H1198">
        <v>18.28</v>
      </c>
      <c r="I1198">
        <v>1724</v>
      </c>
      <c r="J1198">
        <v>1</v>
      </c>
      <c r="K1198" t="s">
        <v>22</v>
      </c>
      <c r="L1198" t="s">
        <v>66</v>
      </c>
      <c r="M1198" t="s">
        <v>20</v>
      </c>
      <c r="N1198" t="s">
        <v>21</v>
      </c>
      <c r="O1198" t="s">
        <v>729</v>
      </c>
      <c r="P1198" t="s">
        <v>751</v>
      </c>
      <c r="Q1198">
        <v>1</v>
      </c>
    </row>
    <row r="1199" spans="1:17" x14ac:dyDescent="0.3">
      <c r="A1199">
        <v>75830</v>
      </c>
      <c r="B1199">
        <v>0.26081065010103699</v>
      </c>
      <c r="C1199">
        <v>0.72411718112260803</v>
      </c>
      <c r="D1199">
        <v>-1.44581434037066</v>
      </c>
      <c r="E1199">
        <v>24</v>
      </c>
      <c r="F1199">
        <v>716</v>
      </c>
      <c r="G1199">
        <v>-103.05</v>
      </c>
      <c r="H1199">
        <v>27.15</v>
      </c>
      <c r="I1199">
        <v>1066</v>
      </c>
      <c r="J1199">
        <v>1</v>
      </c>
      <c r="K1199" t="s">
        <v>43</v>
      </c>
      <c r="L1199" t="s">
        <v>249</v>
      </c>
      <c r="M1199" t="s">
        <v>20</v>
      </c>
      <c r="N1199" t="s">
        <v>37</v>
      </c>
      <c r="O1199" t="s">
        <v>731</v>
      </c>
      <c r="P1199" t="s">
        <v>753</v>
      </c>
      <c r="Q1199">
        <v>1</v>
      </c>
    </row>
    <row r="1200" spans="1:17" x14ac:dyDescent="0.3">
      <c r="A1200">
        <v>73341</v>
      </c>
      <c r="B1200">
        <v>-6.6438136405459605E-2</v>
      </c>
      <c r="C1200">
        <v>-0.73566702184032495</v>
      </c>
      <c r="D1200">
        <v>0.31326963540955399</v>
      </c>
      <c r="E1200">
        <v>24</v>
      </c>
      <c r="F1200">
        <v>207</v>
      </c>
      <c r="G1200">
        <v>-106.19</v>
      </c>
      <c r="H1200">
        <v>28.5</v>
      </c>
      <c r="I1200">
        <v>1607</v>
      </c>
      <c r="J1200">
        <v>0</v>
      </c>
      <c r="K1200" t="s">
        <v>43</v>
      </c>
      <c r="L1200" t="s">
        <v>54</v>
      </c>
      <c r="M1200" t="s">
        <v>20</v>
      </c>
      <c r="N1200" t="s">
        <v>21</v>
      </c>
      <c r="O1200" t="s">
        <v>737</v>
      </c>
      <c r="P1200" t="s">
        <v>737</v>
      </c>
      <c r="Q1200">
        <v>1</v>
      </c>
    </row>
    <row r="1201" spans="1:17" x14ac:dyDescent="0.3">
      <c r="A1201">
        <v>133907</v>
      </c>
      <c r="B1201">
        <v>1.23984205249774</v>
      </c>
      <c r="C1201">
        <v>-8.9917921431576203E-2</v>
      </c>
      <c r="D1201">
        <v>-1.3956073635844499</v>
      </c>
      <c r="E1201">
        <v>7</v>
      </c>
      <c r="F1201">
        <v>608</v>
      </c>
      <c r="G1201">
        <v>-101.6</v>
      </c>
      <c r="H1201">
        <v>26.09</v>
      </c>
      <c r="I1201">
        <v>2035</v>
      </c>
      <c r="J1201">
        <v>1</v>
      </c>
      <c r="K1201" t="s">
        <v>88</v>
      </c>
      <c r="L1201" t="s">
        <v>183</v>
      </c>
      <c r="M1201" t="s">
        <v>16</v>
      </c>
      <c r="N1201" t="s">
        <v>21</v>
      </c>
      <c r="O1201" t="s">
        <v>731</v>
      </c>
      <c r="P1201" t="s">
        <v>873</v>
      </c>
      <c r="Q1201">
        <v>1</v>
      </c>
    </row>
    <row r="1202" spans="1:17" x14ac:dyDescent="0.3">
      <c r="A1202">
        <v>86543</v>
      </c>
      <c r="B1202">
        <v>1.08609625375253</v>
      </c>
      <c r="C1202">
        <v>-5.7856474853489298E-2</v>
      </c>
      <c r="D1202">
        <v>-0.49835379848519601</v>
      </c>
      <c r="E1202">
        <v>27</v>
      </c>
      <c r="F1202">
        <v>464</v>
      </c>
      <c r="G1202">
        <v>-99.28</v>
      </c>
      <c r="H1202">
        <v>23.43</v>
      </c>
      <c r="I1202">
        <v>1109</v>
      </c>
      <c r="J1202">
        <v>1</v>
      </c>
      <c r="K1202" t="s">
        <v>29</v>
      </c>
      <c r="L1202" t="s">
        <v>149</v>
      </c>
      <c r="M1202" t="s">
        <v>16</v>
      </c>
      <c r="N1202" t="s">
        <v>17</v>
      </c>
      <c r="O1202" t="s">
        <v>738</v>
      </c>
      <c r="P1202" t="s">
        <v>867</v>
      </c>
      <c r="Q1202">
        <v>1</v>
      </c>
    </row>
    <row r="1203" spans="1:17" x14ac:dyDescent="0.3">
      <c r="A1203">
        <v>94915</v>
      </c>
      <c r="B1203">
        <v>0.91715183648435905</v>
      </c>
      <c r="C1203">
        <v>-1.7353517372901199</v>
      </c>
      <c r="D1203">
        <v>0.36873208308015198</v>
      </c>
      <c r="E1203">
        <v>9</v>
      </c>
      <c r="F1203">
        <v>71</v>
      </c>
      <c r="G1203">
        <v>-102.33</v>
      </c>
      <c r="H1203">
        <v>24.39</v>
      </c>
      <c r="I1203">
        <v>1668</v>
      </c>
      <c r="J1203">
        <v>1</v>
      </c>
      <c r="K1203" t="s">
        <v>24</v>
      </c>
      <c r="L1203" t="s">
        <v>25</v>
      </c>
      <c r="M1203" t="s">
        <v>20</v>
      </c>
      <c r="N1203" t="s">
        <v>31</v>
      </c>
      <c r="O1203" t="s">
        <v>730</v>
      </c>
      <c r="P1203" t="s">
        <v>767</v>
      </c>
      <c r="Q1203">
        <v>1</v>
      </c>
    </row>
    <row r="1204" spans="1:17" x14ac:dyDescent="0.3">
      <c r="A1204">
        <v>10838</v>
      </c>
      <c r="B1204">
        <v>1.3814894647884901</v>
      </c>
      <c r="C1204">
        <v>0.82965821154616504</v>
      </c>
      <c r="D1204">
        <v>-0.40529249404429002</v>
      </c>
      <c r="E1204">
        <v>46</v>
      </c>
      <c r="F1204">
        <v>587</v>
      </c>
      <c r="G1204">
        <v>-99.46</v>
      </c>
      <c r="H1204">
        <v>21.02</v>
      </c>
      <c r="I1204">
        <v>1017</v>
      </c>
      <c r="J1204">
        <v>1</v>
      </c>
      <c r="K1204" t="s">
        <v>156</v>
      </c>
      <c r="L1204" t="s">
        <v>447</v>
      </c>
      <c r="M1204" t="s">
        <v>20</v>
      </c>
      <c r="N1204" t="s">
        <v>17</v>
      </c>
      <c r="O1204" t="s">
        <v>732</v>
      </c>
      <c r="P1204" t="s">
        <v>782</v>
      </c>
      <c r="Q1204">
        <v>1</v>
      </c>
    </row>
    <row r="1205" spans="1:17" x14ac:dyDescent="0.3">
      <c r="A1205">
        <v>140922</v>
      </c>
      <c r="B1205">
        <v>-2.10154350217412</v>
      </c>
      <c r="C1205">
        <v>2.55004366509803</v>
      </c>
      <c r="D1205">
        <v>0.25127530805347398</v>
      </c>
      <c r="E1205">
        <v>84</v>
      </c>
      <c r="F1205">
        <v>661</v>
      </c>
      <c r="G1205">
        <v>-116.33</v>
      </c>
      <c r="H1205">
        <v>31.89</v>
      </c>
      <c r="I1205">
        <v>684</v>
      </c>
      <c r="J1205">
        <v>2</v>
      </c>
      <c r="K1205" t="s">
        <v>35</v>
      </c>
      <c r="L1205" t="s">
        <v>39</v>
      </c>
      <c r="M1205" t="s">
        <v>16</v>
      </c>
      <c r="N1205" t="s">
        <v>51</v>
      </c>
      <c r="O1205" t="s">
        <v>734</v>
      </c>
      <c r="P1205" t="s">
        <v>756</v>
      </c>
      <c r="Q1205">
        <v>1</v>
      </c>
    </row>
    <row r="1206" spans="1:17" x14ac:dyDescent="0.3">
      <c r="A1206">
        <v>102170</v>
      </c>
      <c r="B1206">
        <v>-0.63995026962880497</v>
      </c>
      <c r="C1206">
        <v>-0.89281189367691705</v>
      </c>
      <c r="D1206">
        <v>-1.12751984550988</v>
      </c>
      <c r="E1206">
        <v>1</v>
      </c>
      <c r="F1206">
        <v>406</v>
      </c>
      <c r="G1206">
        <v>-112.6</v>
      </c>
      <c r="H1206">
        <v>27.48</v>
      </c>
      <c r="I1206">
        <v>1282</v>
      </c>
      <c r="J1206">
        <v>0</v>
      </c>
      <c r="K1206" t="s">
        <v>22</v>
      </c>
      <c r="L1206" t="s">
        <v>66</v>
      </c>
      <c r="M1206" t="s">
        <v>20</v>
      </c>
      <c r="N1206" t="s">
        <v>165</v>
      </c>
      <c r="O1206" t="s">
        <v>733</v>
      </c>
      <c r="P1206" t="s">
        <v>755</v>
      </c>
      <c r="Q1206">
        <v>1</v>
      </c>
    </row>
    <row r="1207" spans="1:17" x14ac:dyDescent="0.3">
      <c r="A1207">
        <v>102462</v>
      </c>
      <c r="B1207">
        <v>0.43405410630345898</v>
      </c>
      <c r="C1207">
        <v>-0.75976679389964996</v>
      </c>
      <c r="D1207">
        <v>-1.36694845255856</v>
      </c>
      <c r="E1207">
        <v>1</v>
      </c>
      <c r="F1207">
        <v>487</v>
      </c>
      <c r="G1207">
        <v>-100.45</v>
      </c>
      <c r="H1207">
        <v>25.63</v>
      </c>
      <c r="I1207">
        <v>742</v>
      </c>
      <c r="J1207">
        <v>1</v>
      </c>
      <c r="K1207" t="s">
        <v>22</v>
      </c>
      <c r="L1207" t="s">
        <v>235</v>
      </c>
      <c r="M1207" t="s">
        <v>16</v>
      </c>
      <c r="N1207" t="s">
        <v>21</v>
      </c>
      <c r="O1207" t="s">
        <v>727</v>
      </c>
      <c r="P1207" t="s">
        <v>886</v>
      </c>
      <c r="Q1207">
        <v>1</v>
      </c>
    </row>
    <row r="1208" spans="1:17" x14ac:dyDescent="0.3">
      <c r="A1208">
        <v>120398</v>
      </c>
      <c r="B1208">
        <v>-1.4693468185796601</v>
      </c>
      <c r="C1208">
        <v>0.36549191512282903</v>
      </c>
      <c r="D1208">
        <v>-0.42696467139389899</v>
      </c>
      <c r="E1208">
        <v>39</v>
      </c>
      <c r="F1208">
        <v>461</v>
      </c>
      <c r="G1208">
        <v>-110.57</v>
      </c>
      <c r="H1208">
        <v>27.88</v>
      </c>
      <c r="I1208">
        <v>6</v>
      </c>
      <c r="J1208">
        <v>0</v>
      </c>
      <c r="K1208" t="s">
        <v>92</v>
      </c>
      <c r="L1208" t="s">
        <v>224</v>
      </c>
      <c r="M1208" t="s">
        <v>16</v>
      </c>
      <c r="N1208" t="s">
        <v>17</v>
      </c>
      <c r="O1208" t="s">
        <v>736</v>
      </c>
      <c r="P1208" t="s">
        <v>761</v>
      </c>
      <c r="Q1208">
        <v>1</v>
      </c>
    </row>
    <row r="1209" spans="1:17" x14ac:dyDescent="0.3">
      <c r="A1209">
        <v>72808</v>
      </c>
      <c r="B1209">
        <v>-1.0374562855776699</v>
      </c>
      <c r="C1209">
        <v>-1.2773860247078801</v>
      </c>
      <c r="D1209">
        <v>0.30034300592762397</v>
      </c>
      <c r="E1209">
        <v>24</v>
      </c>
      <c r="F1209">
        <v>109</v>
      </c>
      <c r="G1209">
        <v>-110.44</v>
      </c>
      <c r="H1209">
        <v>24.18</v>
      </c>
      <c r="I1209">
        <v>10</v>
      </c>
      <c r="J1209">
        <v>0</v>
      </c>
      <c r="K1209" t="s">
        <v>43</v>
      </c>
      <c r="L1209" t="s">
        <v>315</v>
      </c>
      <c r="M1209" t="s">
        <v>16</v>
      </c>
      <c r="N1209" t="s">
        <v>21</v>
      </c>
      <c r="O1209" t="s">
        <v>733</v>
      </c>
      <c r="P1209" t="s">
        <v>776</v>
      </c>
      <c r="Q1209">
        <v>1</v>
      </c>
    </row>
    <row r="1210" spans="1:17" x14ac:dyDescent="0.3">
      <c r="A1210">
        <v>86606</v>
      </c>
      <c r="B1210">
        <v>1.68544179153166</v>
      </c>
      <c r="C1210">
        <v>-1.55759248535385E-2</v>
      </c>
      <c r="D1210">
        <v>-0.380628190037818</v>
      </c>
      <c r="E1210">
        <v>27</v>
      </c>
      <c r="F1210">
        <v>464</v>
      </c>
      <c r="G1210">
        <v>-100.44</v>
      </c>
      <c r="H1210">
        <v>22.64</v>
      </c>
      <c r="I1210">
        <v>1925</v>
      </c>
      <c r="J1210">
        <v>1</v>
      </c>
      <c r="K1210" t="s">
        <v>29</v>
      </c>
      <c r="L1210" t="s">
        <v>149</v>
      </c>
      <c r="M1210" t="s">
        <v>16</v>
      </c>
      <c r="N1210" t="s">
        <v>21</v>
      </c>
      <c r="O1210" t="s">
        <v>739</v>
      </c>
      <c r="P1210" t="s">
        <v>784</v>
      </c>
      <c r="Q1210">
        <v>1</v>
      </c>
    </row>
    <row r="1211" spans="1:17" x14ac:dyDescent="0.3">
      <c r="A1211">
        <v>130787</v>
      </c>
      <c r="B1211">
        <v>1.8153001688119901</v>
      </c>
      <c r="C1211">
        <v>1.1423575697916499</v>
      </c>
      <c r="D1211">
        <v>1.2284545023889399</v>
      </c>
      <c r="E1211">
        <v>71</v>
      </c>
      <c r="F1211">
        <v>377</v>
      </c>
      <c r="G1211">
        <v>-100.92</v>
      </c>
      <c r="H1211">
        <v>23.14</v>
      </c>
      <c r="I1211">
        <v>2416</v>
      </c>
      <c r="J1211">
        <v>1</v>
      </c>
      <c r="K1211" t="s">
        <v>73</v>
      </c>
      <c r="L1211" t="s">
        <v>448</v>
      </c>
      <c r="M1211" t="s">
        <v>16</v>
      </c>
      <c r="N1211" t="s">
        <v>21</v>
      </c>
      <c r="O1211" t="s">
        <v>739</v>
      </c>
      <c r="P1211" t="s">
        <v>901</v>
      </c>
      <c r="Q1211">
        <v>1</v>
      </c>
    </row>
    <row r="1212" spans="1:17" x14ac:dyDescent="0.3">
      <c r="A1212">
        <v>123753</v>
      </c>
      <c r="B1212">
        <v>-2.0367423147687802</v>
      </c>
      <c r="C1212">
        <v>-0.17878039443761601</v>
      </c>
      <c r="D1212">
        <v>1.51900427443371</v>
      </c>
      <c r="E1212">
        <v>54</v>
      </c>
      <c r="F1212">
        <v>52</v>
      </c>
      <c r="G1212">
        <v>-116.67</v>
      </c>
      <c r="H1212">
        <v>32.32</v>
      </c>
      <c r="I1212">
        <v>1205</v>
      </c>
      <c r="J1212">
        <v>0</v>
      </c>
      <c r="K1212" t="s">
        <v>45</v>
      </c>
      <c r="L1212" t="s">
        <v>202</v>
      </c>
      <c r="M1212" t="s">
        <v>16</v>
      </c>
      <c r="N1212" t="s">
        <v>63</v>
      </c>
      <c r="O1212" t="s">
        <v>734</v>
      </c>
      <c r="P1212" t="s">
        <v>802</v>
      </c>
      <c r="Q1212">
        <v>1</v>
      </c>
    </row>
    <row r="1213" spans="1:17" x14ac:dyDescent="0.3">
      <c r="A1213">
        <v>111388</v>
      </c>
      <c r="B1213">
        <v>-1.97974238141794</v>
      </c>
      <c r="C1213">
        <v>-0.55877009551119805</v>
      </c>
      <c r="D1213">
        <v>0.23756795154211499</v>
      </c>
      <c r="E1213">
        <v>31</v>
      </c>
      <c r="F1213">
        <v>205</v>
      </c>
      <c r="G1213">
        <v>-112.28</v>
      </c>
      <c r="H1213">
        <v>30.69</v>
      </c>
      <c r="I1213">
        <v>235</v>
      </c>
      <c r="J1213">
        <v>0</v>
      </c>
      <c r="K1213" t="s">
        <v>56</v>
      </c>
      <c r="L1213" t="s">
        <v>169</v>
      </c>
      <c r="M1213" t="s">
        <v>16</v>
      </c>
      <c r="N1213" t="s">
        <v>21</v>
      </c>
      <c r="O1213" t="s">
        <v>736</v>
      </c>
      <c r="P1213" t="s">
        <v>809</v>
      </c>
      <c r="Q1213">
        <v>1</v>
      </c>
    </row>
    <row r="1214" spans="1:17" x14ac:dyDescent="0.3">
      <c r="A1214">
        <v>499</v>
      </c>
      <c r="B1214">
        <v>2.6382010525519402</v>
      </c>
      <c r="C1214">
        <v>-1.61835058862312</v>
      </c>
      <c r="D1214">
        <v>0.43232888835788402</v>
      </c>
      <c r="E1214">
        <v>13</v>
      </c>
      <c r="F1214">
        <v>115</v>
      </c>
      <c r="G1214">
        <v>-97.54</v>
      </c>
      <c r="H1214">
        <v>18.41</v>
      </c>
      <c r="I1214">
        <v>2175</v>
      </c>
      <c r="J1214">
        <v>1</v>
      </c>
      <c r="K1214" t="s">
        <v>124</v>
      </c>
      <c r="L1214" t="s">
        <v>284</v>
      </c>
      <c r="M1214" t="s">
        <v>20</v>
      </c>
      <c r="N1214" t="s">
        <v>90</v>
      </c>
      <c r="O1214" t="s">
        <v>729</v>
      </c>
      <c r="P1214" t="s">
        <v>786</v>
      </c>
      <c r="Q1214">
        <v>1</v>
      </c>
    </row>
    <row r="1215" spans="1:17" x14ac:dyDescent="0.3">
      <c r="A1215">
        <v>115109</v>
      </c>
      <c r="B1215">
        <v>-0.55763187139055703</v>
      </c>
      <c r="C1215">
        <v>-0.28219937035019399</v>
      </c>
      <c r="D1215">
        <v>0.13227661823935399</v>
      </c>
      <c r="E1215">
        <v>31</v>
      </c>
      <c r="F1215">
        <v>293</v>
      </c>
      <c r="G1215">
        <v>-104.8</v>
      </c>
      <c r="H1215">
        <v>29.53</v>
      </c>
      <c r="I1215">
        <v>922</v>
      </c>
      <c r="J1215">
        <v>0</v>
      </c>
      <c r="K1215" t="s">
        <v>56</v>
      </c>
      <c r="L1215" t="s">
        <v>57</v>
      </c>
      <c r="M1215" t="s">
        <v>20</v>
      </c>
      <c r="N1215" t="s">
        <v>31</v>
      </c>
      <c r="O1215" t="s">
        <v>737</v>
      </c>
      <c r="P1215" t="s">
        <v>860</v>
      </c>
      <c r="Q1215">
        <v>1</v>
      </c>
    </row>
    <row r="1216" spans="1:17" x14ac:dyDescent="0.3">
      <c r="A1216">
        <v>128006</v>
      </c>
      <c r="B1216">
        <v>-2.6373738364063799</v>
      </c>
      <c r="C1216">
        <v>-1.2103596343905201</v>
      </c>
      <c r="D1216">
        <v>0.25375804098941801</v>
      </c>
      <c r="E1216">
        <v>21</v>
      </c>
      <c r="F1216">
        <v>92</v>
      </c>
      <c r="G1216">
        <v>-116.33</v>
      </c>
      <c r="H1216">
        <v>31.19</v>
      </c>
      <c r="I1216">
        <v>9</v>
      </c>
      <c r="J1216">
        <v>0</v>
      </c>
      <c r="K1216" t="s">
        <v>449</v>
      </c>
      <c r="L1216" t="s">
        <v>450</v>
      </c>
      <c r="M1216" t="s">
        <v>16</v>
      </c>
      <c r="N1216" t="s">
        <v>17</v>
      </c>
      <c r="O1216" t="s">
        <v>734</v>
      </c>
      <c r="P1216" t="s">
        <v>756</v>
      </c>
      <c r="Q1216">
        <v>1</v>
      </c>
    </row>
    <row r="1217" spans="1:17" x14ac:dyDescent="0.3">
      <c r="A1217">
        <v>9076</v>
      </c>
      <c r="B1217">
        <v>-0.79988078642586302</v>
      </c>
      <c r="C1217">
        <v>-0.40003014156653099</v>
      </c>
      <c r="D1217">
        <v>-0.12511930047610101</v>
      </c>
      <c r="E1217">
        <v>29</v>
      </c>
      <c r="F1217">
        <v>313</v>
      </c>
      <c r="G1217">
        <v>-111.39</v>
      </c>
      <c r="H1217">
        <v>25.84</v>
      </c>
      <c r="I1217">
        <v>687</v>
      </c>
      <c r="J1217">
        <v>0</v>
      </c>
      <c r="K1217" t="s">
        <v>49</v>
      </c>
      <c r="L1217" t="s">
        <v>358</v>
      </c>
      <c r="M1217" t="s">
        <v>20</v>
      </c>
      <c r="N1217" t="s">
        <v>51</v>
      </c>
      <c r="O1217" t="s">
        <v>733</v>
      </c>
      <c r="P1217" t="s">
        <v>770</v>
      </c>
      <c r="Q1217">
        <v>1</v>
      </c>
    </row>
    <row r="1218" spans="1:17" x14ac:dyDescent="0.3">
      <c r="A1218">
        <v>82428</v>
      </c>
      <c r="B1218">
        <v>2.6907336292816901</v>
      </c>
      <c r="C1218">
        <v>-1.02014293318816</v>
      </c>
      <c r="D1218">
        <v>-0.73297625901493801</v>
      </c>
      <c r="E1218">
        <v>5</v>
      </c>
      <c r="F1218">
        <v>394</v>
      </c>
      <c r="G1218">
        <v>-97.47</v>
      </c>
      <c r="H1218">
        <v>18.62</v>
      </c>
      <c r="I1218">
        <v>2096</v>
      </c>
      <c r="J1218">
        <v>1</v>
      </c>
      <c r="K1218" t="s">
        <v>32</v>
      </c>
      <c r="L1218" t="s">
        <v>108</v>
      </c>
      <c r="M1218" t="s">
        <v>20</v>
      </c>
      <c r="N1218" t="s">
        <v>21</v>
      </c>
      <c r="O1218" t="s">
        <v>729</v>
      </c>
      <c r="P1218" t="s">
        <v>904</v>
      </c>
      <c r="Q1218">
        <v>1</v>
      </c>
    </row>
    <row r="1219" spans="1:17" x14ac:dyDescent="0.3">
      <c r="A1219">
        <v>73989</v>
      </c>
      <c r="B1219">
        <v>9.0242985097480799E-2</v>
      </c>
      <c r="C1219">
        <v>-0.87158008482690597</v>
      </c>
      <c r="D1219">
        <v>0.20974235508299699</v>
      </c>
      <c r="E1219">
        <v>24</v>
      </c>
      <c r="F1219">
        <v>207</v>
      </c>
      <c r="G1219">
        <v>-101.01</v>
      </c>
      <c r="H1219">
        <v>26.44</v>
      </c>
      <c r="I1219">
        <v>725</v>
      </c>
      <c r="J1219">
        <v>0</v>
      </c>
      <c r="K1219" t="s">
        <v>43</v>
      </c>
      <c r="L1219" t="s">
        <v>54</v>
      </c>
      <c r="M1219" t="s">
        <v>20</v>
      </c>
      <c r="N1219" t="s">
        <v>21</v>
      </c>
      <c r="O1219" t="s">
        <v>727</v>
      </c>
      <c r="P1219" t="s">
        <v>871</v>
      </c>
      <c r="Q1219">
        <v>1</v>
      </c>
    </row>
    <row r="1220" spans="1:17" x14ac:dyDescent="0.3">
      <c r="A1220">
        <v>6528</v>
      </c>
      <c r="B1220">
        <v>-1.05378997692823</v>
      </c>
      <c r="C1220">
        <v>-0.651184282999824</v>
      </c>
      <c r="D1220">
        <v>0.37171651676398598</v>
      </c>
      <c r="E1220">
        <v>28</v>
      </c>
      <c r="F1220">
        <v>189</v>
      </c>
      <c r="G1220">
        <v>-108.94</v>
      </c>
      <c r="H1220">
        <v>30.44</v>
      </c>
      <c r="I1220">
        <v>1023</v>
      </c>
      <c r="J1220">
        <v>0</v>
      </c>
      <c r="K1220" t="s">
        <v>181</v>
      </c>
      <c r="L1220" t="s">
        <v>182</v>
      </c>
      <c r="M1220" t="s">
        <v>20</v>
      </c>
      <c r="N1220" t="s">
        <v>63</v>
      </c>
      <c r="O1220" t="s">
        <v>736</v>
      </c>
      <c r="P1220" t="s">
        <v>812</v>
      </c>
      <c r="Q1220">
        <v>1</v>
      </c>
    </row>
    <row r="1221" spans="1:17" x14ac:dyDescent="0.3">
      <c r="A1221">
        <v>74803</v>
      </c>
      <c r="B1221">
        <v>-0.15214770864264399</v>
      </c>
      <c r="C1221">
        <v>-0.339716363321871</v>
      </c>
      <c r="D1221">
        <v>-0.25491176541323302</v>
      </c>
      <c r="E1221">
        <v>24</v>
      </c>
      <c r="F1221">
        <v>356</v>
      </c>
      <c r="G1221">
        <v>-102.99</v>
      </c>
      <c r="H1221">
        <v>28.43</v>
      </c>
      <c r="I1221">
        <v>966</v>
      </c>
      <c r="J1221">
        <v>0</v>
      </c>
      <c r="K1221" t="s">
        <v>43</v>
      </c>
      <c r="L1221" t="s">
        <v>114</v>
      </c>
      <c r="M1221" t="s">
        <v>20</v>
      </c>
      <c r="N1221" t="s">
        <v>21</v>
      </c>
      <c r="O1221" t="s">
        <v>731</v>
      </c>
      <c r="P1221" t="s">
        <v>753</v>
      </c>
      <c r="Q1221">
        <v>1</v>
      </c>
    </row>
    <row r="1222" spans="1:17" x14ac:dyDescent="0.3">
      <c r="A1222">
        <v>96524</v>
      </c>
      <c r="B1222">
        <v>-1.32923154040406</v>
      </c>
      <c r="C1222">
        <v>-1.3881490003317101</v>
      </c>
      <c r="D1222">
        <v>-0.47361069359939101</v>
      </c>
      <c r="E1222">
        <v>9</v>
      </c>
      <c r="F1222">
        <v>212</v>
      </c>
      <c r="G1222">
        <v>-112.06</v>
      </c>
      <c r="H1222">
        <v>25.58</v>
      </c>
      <c r="I1222">
        <v>11</v>
      </c>
      <c r="J1222">
        <v>0</v>
      </c>
      <c r="K1222" t="s">
        <v>24</v>
      </c>
      <c r="L1222" t="s">
        <v>439</v>
      </c>
      <c r="M1222" t="s">
        <v>16</v>
      </c>
      <c r="N1222" t="s">
        <v>21</v>
      </c>
      <c r="O1222" t="s">
        <v>733</v>
      </c>
      <c r="P1222" t="s">
        <v>781</v>
      </c>
      <c r="Q1222">
        <v>1</v>
      </c>
    </row>
    <row r="1223" spans="1:17" x14ac:dyDescent="0.3">
      <c r="A1223">
        <v>86292</v>
      </c>
      <c r="B1223">
        <v>2.2886249410993198</v>
      </c>
      <c r="C1223">
        <v>-0.28967851311730503</v>
      </c>
      <c r="D1223">
        <v>-0.32175932468512802</v>
      </c>
      <c r="E1223">
        <v>27</v>
      </c>
      <c r="F1223">
        <v>427</v>
      </c>
      <c r="G1223">
        <v>-97.5</v>
      </c>
      <c r="H1223">
        <v>18.32</v>
      </c>
      <c r="I1223">
        <v>1514</v>
      </c>
      <c r="J1223">
        <v>1</v>
      </c>
      <c r="K1223" t="s">
        <v>29</v>
      </c>
      <c r="L1223" t="s">
        <v>391</v>
      </c>
      <c r="M1223" t="s">
        <v>16</v>
      </c>
      <c r="N1223" t="s">
        <v>21</v>
      </c>
      <c r="O1223" t="s">
        <v>729</v>
      </c>
      <c r="P1223" t="s">
        <v>751</v>
      </c>
      <c r="Q1223">
        <v>1</v>
      </c>
    </row>
    <row r="1224" spans="1:17" x14ac:dyDescent="0.3">
      <c r="A1224">
        <v>98258</v>
      </c>
      <c r="B1224">
        <v>1.3270811892023999</v>
      </c>
      <c r="C1224">
        <v>-0.60104482335505405</v>
      </c>
      <c r="D1224">
        <v>-1.0539077500780101</v>
      </c>
      <c r="E1224">
        <v>9</v>
      </c>
      <c r="F1224">
        <v>479</v>
      </c>
      <c r="G1224">
        <v>-99.65</v>
      </c>
      <c r="H1224">
        <v>22.2</v>
      </c>
      <c r="I1224">
        <v>1191</v>
      </c>
      <c r="J1224">
        <v>1</v>
      </c>
      <c r="K1224" t="s">
        <v>24</v>
      </c>
      <c r="L1224" t="s">
        <v>267</v>
      </c>
      <c r="M1224" t="s">
        <v>16</v>
      </c>
      <c r="N1224" t="s">
        <v>21</v>
      </c>
      <c r="O1224" t="s">
        <v>739</v>
      </c>
      <c r="P1224" t="s">
        <v>939</v>
      </c>
      <c r="Q1224">
        <v>1</v>
      </c>
    </row>
    <row r="1225" spans="1:17" x14ac:dyDescent="0.3">
      <c r="A1225">
        <v>103702</v>
      </c>
      <c r="B1225">
        <v>0.37566935216167302</v>
      </c>
      <c r="C1225">
        <v>0.60354441260596803</v>
      </c>
      <c r="D1225">
        <v>-1.4232932154071201</v>
      </c>
      <c r="E1225">
        <v>22</v>
      </c>
      <c r="F1225">
        <v>697</v>
      </c>
      <c r="G1225">
        <v>-103.74</v>
      </c>
      <c r="H1225">
        <v>26.67</v>
      </c>
      <c r="I1225">
        <v>1224</v>
      </c>
      <c r="J1225">
        <v>1</v>
      </c>
      <c r="K1225" t="s">
        <v>241</v>
      </c>
      <c r="L1225" t="s">
        <v>242</v>
      </c>
      <c r="M1225" t="s">
        <v>20</v>
      </c>
      <c r="N1225" t="s">
        <v>17</v>
      </c>
      <c r="O1225" t="s">
        <v>728</v>
      </c>
      <c r="P1225" t="s">
        <v>750</v>
      </c>
      <c r="Q1225">
        <v>1</v>
      </c>
    </row>
    <row r="1226" spans="1:17" x14ac:dyDescent="0.3">
      <c r="A1226">
        <v>73969</v>
      </c>
      <c r="B1226">
        <v>5.1726317146233901E-2</v>
      </c>
      <c r="C1226">
        <v>-0.81893732836612998</v>
      </c>
      <c r="D1226">
        <v>0.252861885199618</v>
      </c>
      <c r="E1226">
        <v>24</v>
      </c>
      <c r="F1226">
        <v>207</v>
      </c>
      <c r="G1226">
        <v>-103.19</v>
      </c>
      <c r="H1226">
        <v>27.14</v>
      </c>
      <c r="I1226">
        <v>1100</v>
      </c>
      <c r="J1226">
        <v>0</v>
      </c>
      <c r="K1226" t="s">
        <v>43</v>
      </c>
      <c r="L1226" t="s">
        <v>54</v>
      </c>
      <c r="M1226" t="s">
        <v>20</v>
      </c>
      <c r="N1226" t="s">
        <v>21</v>
      </c>
      <c r="O1226" t="s">
        <v>731</v>
      </c>
      <c r="P1226" t="s">
        <v>753</v>
      </c>
      <c r="Q1226">
        <v>1</v>
      </c>
    </row>
    <row r="1227" spans="1:17" x14ac:dyDescent="0.3">
      <c r="A1227">
        <v>111790</v>
      </c>
      <c r="B1227">
        <v>-1.59452405909426</v>
      </c>
      <c r="C1227">
        <v>-0.54282735050734798</v>
      </c>
      <c r="D1227">
        <v>7.6304262277267498E-2</v>
      </c>
      <c r="E1227">
        <v>31</v>
      </c>
      <c r="F1227">
        <v>242</v>
      </c>
      <c r="G1227">
        <v>-111.05</v>
      </c>
      <c r="H1227">
        <v>27.98</v>
      </c>
      <c r="I1227">
        <v>31</v>
      </c>
      <c r="J1227">
        <v>0</v>
      </c>
      <c r="K1227" t="s">
        <v>56</v>
      </c>
      <c r="L1227" t="s">
        <v>172</v>
      </c>
      <c r="M1227" t="s">
        <v>20</v>
      </c>
      <c r="N1227" t="s">
        <v>21</v>
      </c>
      <c r="O1227" t="s">
        <v>736</v>
      </c>
      <c r="P1227" t="s">
        <v>761</v>
      </c>
      <c r="Q1227">
        <v>1</v>
      </c>
    </row>
    <row r="1228" spans="1:17" x14ac:dyDescent="0.3">
      <c r="A1228">
        <v>10474</v>
      </c>
      <c r="B1228">
        <v>2.37757784110629</v>
      </c>
      <c r="C1228">
        <v>-0.17843769542417001</v>
      </c>
      <c r="D1228">
        <v>0.99131162385677496</v>
      </c>
      <c r="E1228">
        <v>46</v>
      </c>
      <c r="F1228">
        <v>232</v>
      </c>
      <c r="G1228">
        <v>-99.22</v>
      </c>
      <c r="H1228">
        <v>19.89</v>
      </c>
      <c r="I1228">
        <v>2339</v>
      </c>
      <c r="J1228">
        <v>1</v>
      </c>
      <c r="K1228" t="s">
        <v>156</v>
      </c>
      <c r="L1228" t="s">
        <v>354</v>
      </c>
      <c r="M1228" t="s">
        <v>20</v>
      </c>
      <c r="N1228" t="s">
        <v>17</v>
      </c>
      <c r="O1228" t="s">
        <v>742</v>
      </c>
      <c r="P1228" t="s">
        <v>890</v>
      </c>
      <c r="Q1228">
        <v>1</v>
      </c>
    </row>
    <row r="1229" spans="1:17" x14ac:dyDescent="0.3">
      <c r="A1229">
        <v>83705</v>
      </c>
      <c r="B1229">
        <v>-1.7163654242712001</v>
      </c>
      <c r="C1229">
        <v>-0.67880132012818095</v>
      </c>
      <c r="D1229">
        <v>0.12711907791614799</v>
      </c>
      <c r="E1229">
        <v>27</v>
      </c>
      <c r="F1229">
        <v>211</v>
      </c>
      <c r="G1229">
        <v>-114.19</v>
      </c>
      <c r="H1229">
        <v>29.28</v>
      </c>
      <c r="I1229">
        <v>549</v>
      </c>
      <c r="J1229">
        <v>0</v>
      </c>
      <c r="K1229" t="s">
        <v>29</v>
      </c>
      <c r="L1229" t="s">
        <v>55</v>
      </c>
      <c r="M1229" t="s">
        <v>16</v>
      </c>
      <c r="N1229" t="s">
        <v>17</v>
      </c>
      <c r="O1229" t="s">
        <v>734</v>
      </c>
      <c r="P1229" t="s">
        <v>756</v>
      </c>
      <c r="Q1229">
        <v>1</v>
      </c>
    </row>
    <row r="1230" spans="1:17" x14ac:dyDescent="0.3">
      <c r="A1230">
        <v>118640</v>
      </c>
      <c r="B1230">
        <v>-1.5508923322560499</v>
      </c>
      <c r="C1230">
        <v>-0.97829709250769603</v>
      </c>
      <c r="D1230">
        <v>1.1557215134858001</v>
      </c>
      <c r="E1230">
        <v>39</v>
      </c>
      <c r="F1230">
        <v>3</v>
      </c>
      <c r="G1230">
        <v>-110.97</v>
      </c>
      <c r="H1230">
        <v>28.54</v>
      </c>
      <c r="I1230">
        <v>355</v>
      </c>
      <c r="J1230">
        <v>0</v>
      </c>
      <c r="K1230" t="s">
        <v>92</v>
      </c>
      <c r="L1230" t="s">
        <v>196</v>
      </c>
      <c r="M1230" t="s">
        <v>16</v>
      </c>
      <c r="N1230" t="s">
        <v>165</v>
      </c>
      <c r="O1230" t="s">
        <v>736</v>
      </c>
      <c r="P1230" t="s">
        <v>761</v>
      </c>
      <c r="Q1230">
        <v>1</v>
      </c>
    </row>
    <row r="1231" spans="1:17" x14ac:dyDescent="0.3">
      <c r="A1231">
        <v>113707</v>
      </c>
      <c r="B1231">
        <v>2.5446876242889598</v>
      </c>
      <c r="C1231">
        <v>-0.441481454359614</v>
      </c>
      <c r="D1231">
        <v>0.39714588125635802</v>
      </c>
      <c r="E1231">
        <v>31</v>
      </c>
      <c r="F1231">
        <v>293</v>
      </c>
      <c r="G1231">
        <v>-98.79</v>
      </c>
      <c r="H1231">
        <v>20.13</v>
      </c>
      <c r="I1231">
        <v>2492</v>
      </c>
      <c r="J1231">
        <v>1</v>
      </c>
      <c r="K1231" t="s">
        <v>56</v>
      </c>
      <c r="L1231" t="s">
        <v>57</v>
      </c>
      <c r="M1231" t="s">
        <v>20</v>
      </c>
      <c r="N1231" t="s">
        <v>40</v>
      </c>
      <c r="O1231" t="s">
        <v>735</v>
      </c>
      <c r="P1231" t="s">
        <v>884</v>
      </c>
      <c r="Q1231">
        <v>1</v>
      </c>
    </row>
    <row r="1232" spans="1:17" x14ac:dyDescent="0.3">
      <c r="A1232">
        <v>77945</v>
      </c>
      <c r="B1232">
        <v>-1.97316590283547</v>
      </c>
      <c r="C1232">
        <v>1.4964092716470501</v>
      </c>
      <c r="D1232">
        <v>0.19978497442593299</v>
      </c>
      <c r="E1232">
        <v>68</v>
      </c>
      <c r="F1232">
        <v>516</v>
      </c>
      <c r="G1232">
        <v>-112.65</v>
      </c>
      <c r="H1232">
        <v>29.87</v>
      </c>
      <c r="I1232">
        <v>20</v>
      </c>
      <c r="J1232">
        <v>2</v>
      </c>
      <c r="K1232" t="s">
        <v>366</v>
      </c>
      <c r="L1232" t="s">
        <v>367</v>
      </c>
      <c r="M1232" t="s">
        <v>20</v>
      </c>
      <c r="N1232" t="s">
        <v>21</v>
      </c>
      <c r="O1232" t="s">
        <v>736</v>
      </c>
      <c r="P1232" t="s">
        <v>834</v>
      </c>
      <c r="Q1232">
        <v>1</v>
      </c>
    </row>
    <row r="1233" spans="1:17" x14ac:dyDescent="0.3">
      <c r="A1233">
        <v>106020</v>
      </c>
      <c r="B1233">
        <v>1.4955701390368299</v>
      </c>
      <c r="C1233">
        <v>0.85396560868732796</v>
      </c>
      <c r="D1233">
        <v>-0.60514277914188697</v>
      </c>
      <c r="E1233">
        <v>36</v>
      </c>
      <c r="F1233">
        <v>625</v>
      </c>
      <c r="G1233">
        <v>-100.98</v>
      </c>
      <c r="H1233">
        <v>25.33</v>
      </c>
      <c r="I1233">
        <v>2204</v>
      </c>
      <c r="J1233">
        <v>1</v>
      </c>
      <c r="K1233" t="s">
        <v>60</v>
      </c>
      <c r="L1233" t="s">
        <v>61</v>
      </c>
      <c r="M1233" t="s">
        <v>16</v>
      </c>
      <c r="N1233" t="s">
        <v>31</v>
      </c>
      <c r="O1233" t="s">
        <v>731</v>
      </c>
      <c r="P1233" t="s">
        <v>920</v>
      </c>
      <c r="Q1233">
        <v>1</v>
      </c>
    </row>
    <row r="1234" spans="1:17" x14ac:dyDescent="0.3">
      <c r="A1234">
        <v>116690</v>
      </c>
      <c r="B1234">
        <v>-1.8094685591458699</v>
      </c>
      <c r="C1234">
        <v>0.54787924335923299</v>
      </c>
      <c r="D1234">
        <v>-0.97158571631411295</v>
      </c>
      <c r="E1234">
        <v>31</v>
      </c>
      <c r="F1234">
        <v>569</v>
      </c>
      <c r="G1234">
        <v>-112.25</v>
      </c>
      <c r="H1234">
        <v>30.7</v>
      </c>
      <c r="I1234">
        <v>249</v>
      </c>
      <c r="J1234">
        <v>0</v>
      </c>
      <c r="K1234" t="s">
        <v>56</v>
      </c>
      <c r="L1234" t="s">
        <v>396</v>
      </c>
      <c r="M1234" t="s">
        <v>20</v>
      </c>
      <c r="N1234" t="s">
        <v>141</v>
      </c>
      <c r="O1234" t="s">
        <v>736</v>
      </c>
      <c r="P1234" t="s">
        <v>809</v>
      </c>
      <c r="Q1234">
        <v>1</v>
      </c>
    </row>
    <row r="1235" spans="1:17" x14ac:dyDescent="0.3">
      <c r="A1235">
        <v>109469</v>
      </c>
      <c r="B1235">
        <v>-1.19212969987572</v>
      </c>
      <c r="C1235">
        <v>-1.3358689463003299</v>
      </c>
      <c r="D1235">
        <v>0.87268085727142897</v>
      </c>
      <c r="E1235">
        <v>31</v>
      </c>
      <c r="F1235">
        <v>4</v>
      </c>
      <c r="G1235">
        <v>-111.03</v>
      </c>
      <c r="H1235">
        <v>25.21</v>
      </c>
      <c r="I1235">
        <v>162</v>
      </c>
      <c r="J1235">
        <v>0</v>
      </c>
      <c r="K1235" t="s">
        <v>56</v>
      </c>
      <c r="L1235" t="s">
        <v>215</v>
      </c>
      <c r="M1235" t="s">
        <v>16</v>
      </c>
      <c r="N1235" t="s">
        <v>81</v>
      </c>
      <c r="O1235" t="s">
        <v>733</v>
      </c>
      <c r="P1235" t="s">
        <v>781</v>
      </c>
      <c r="Q1235">
        <v>1</v>
      </c>
    </row>
    <row r="1236" spans="1:17" x14ac:dyDescent="0.3">
      <c r="A1236">
        <v>114124</v>
      </c>
      <c r="B1236">
        <v>-2.0974886967975599</v>
      </c>
      <c r="C1236">
        <v>-0.29902365890429</v>
      </c>
      <c r="D1236">
        <v>-8.1108329401160903E-2</v>
      </c>
      <c r="E1236">
        <v>31</v>
      </c>
      <c r="F1236">
        <v>293</v>
      </c>
      <c r="G1236">
        <v>-115.55</v>
      </c>
      <c r="H1236">
        <v>30.05</v>
      </c>
      <c r="I1236">
        <v>319</v>
      </c>
      <c r="J1236">
        <v>0</v>
      </c>
      <c r="K1236" t="s">
        <v>56</v>
      </c>
      <c r="L1236" t="s">
        <v>57</v>
      </c>
      <c r="M1236" t="s">
        <v>16</v>
      </c>
      <c r="N1236" t="s">
        <v>17</v>
      </c>
      <c r="O1236" t="s">
        <v>734</v>
      </c>
      <c r="P1236" t="s">
        <v>756</v>
      </c>
      <c r="Q1236">
        <v>1</v>
      </c>
    </row>
    <row r="1237" spans="1:17" x14ac:dyDescent="0.3">
      <c r="A1237">
        <v>4616</v>
      </c>
      <c r="B1237">
        <v>2.48034151127165</v>
      </c>
      <c r="C1237">
        <v>0.37411445233887197</v>
      </c>
      <c r="D1237">
        <v>-1.78453268280874</v>
      </c>
      <c r="E1237">
        <v>15</v>
      </c>
      <c r="F1237">
        <v>767</v>
      </c>
      <c r="G1237">
        <v>-97.44</v>
      </c>
      <c r="H1237">
        <v>18.38</v>
      </c>
      <c r="I1237">
        <v>1552</v>
      </c>
      <c r="J1237">
        <v>1</v>
      </c>
      <c r="K1237" t="s">
        <v>82</v>
      </c>
      <c r="L1237" t="s">
        <v>160</v>
      </c>
      <c r="M1237" t="s">
        <v>20</v>
      </c>
      <c r="N1237" t="s">
        <v>81</v>
      </c>
      <c r="O1237" t="s">
        <v>729</v>
      </c>
      <c r="P1237" t="s">
        <v>751</v>
      </c>
      <c r="Q1237">
        <v>1</v>
      </c>
    </row>
    <row r="1238" spans="1:17" x14ac:dyDescent="0.3">
      <c r="A1238">
        <v>8290</v>
      </c>
      <c r="B1238">
        <v>0.24122981965054899</v>
      </c>
      <c r="C1238">
        <v>-0.733025006339737</v>
      </c>
      <c r="D1238">
        <v>0.30720720396843398</v>
      </c>
      <c r="E1238">
        <v>29</v>
      </c>
      <c r="F1238">
        <v>215</v>
      </c>
      <c r="G1238">
        <v>-100.16</v>
      </c>
      <c r="H1238">
        <v>25.37</v>
      </c>
      <c r="I1238">
        <v>610</v>
      </c>
      <c r="J1238">
        <v>1</v>
      </c>
      <c r="K1238" t="s">
        <v>49</v>
      </c>
      <c r="L1238" t="s">
        <v>135</v>
      </c>
      <c r="M1238" t="s">
        <v>20</v>
      </c>
      <c r="N1238" t="s">
        <v>81</v>
      </c>
      <c r="O1238" t="s">
        <v>727</v>
      </c>
      <c r="P1238" t="s">
        <v>895</v>
      </c>
      <c r="Q1238">
        <v>1</v>
      </c>
    </row>
    <row r="1239" spans="1:17" x14ac:dyDescent="0.3">
      <c r="A1239">
        <v>136411</v>
      </c>
      <c r="B1239">
        <v>-0.78796407812912805</v>
      </c>
      <c r="C1239">
        <v>2.7547013085400698</v>
      </c>
      <c r="D1239">
        <v>4.0790001002181699E-2</v>
      </c>
      <c r="E1239">
        <v>90</v>
      </c>
      <c r="F1239">
        <v>754</v>
      </c>
      <c r="G1239">
        <v>-110.38</v>
      </c>
      <c r="H1239">
        <v>24.48</v>
      </c>
      <c r="I1239">
        <v>163</v>
      </c>
      <c r="J1239">
        <v>2</v>
      </c>
      <c r="K1239" t="s">
        <v>106</v>
      </c>
      <c r="L1239" t="s">
        <v>171</v>
      </c>
      <c r="M1239" t="s">
        <v>16</v>
      </c>
      <c r="N1239" t="s">
        <v>21</v>
      </c>
      <c r="O1239">
        <v>0</v>
      </c>
      <c r="P1239">
        <v>0</v>
      </c>
      <c r="Q1239">
        <v>1</v>
      </c>
    </row>
    <row r="1240" spans="1:17" x14ac:dyDescent="0.3">
      <c r="A1240">
        <v>99564</v>
      </c>
      <c r="B1240">
        <v>-0.416888796686739</v>
      </c>
      <c r="C1240">
        <v>1.22155417401467</v>
      </c>
      <c r="D1240">
        <v>-0.16470082429299701</v>
      </c>
      <c r="E1240">
        <v>55</v>
      </c>
      <c r="F1240">
        <v>567</v>
      </c>
      <c r="G1240">
        <v>-100.91</v>
      </c>
      <c r="H1240">
        <v>28.73</v>
      </c>
      <c r="I1240">
        <v>331</v>
      </c>
      <c r="J1240">
        <v>2</v>
      </c>
      <c r="K1240" t="s">
        <v>281</v>
      </c>
      <c r="L1240" t="s">
        <v>282</v>
      </c>
      <c r="M1240" t="s">
        <v>20</v>
      </c>
      <c r="N1240" t="s">
        <v>21</v>
      </c>
      <c r="O1240" t="s">
        <v>731</v>
      </c>
      <c r="P1240" t="s">
        <v>800</v>
      </c>
      <c r="Q1240">
        <v>1</v>
      </c>
    </row>
    <row r="1241" spans="1:17" x14ac:dyDescent="0.3">
      <c r="A1241">
        <v>136981</v>
      </c>
      <c r="B1241">
        <v>2.8564352627135601</v>
      </c>
      <c r="C1241">
        <v>0.83282246735733101</v>
      </c>
      <c r="D1241">
        <v>0.70176749391419302</v>
      </c>
      <c r="E1241">
        <v>58</v>
      </c>
      <c r="F1241">
        <v>439</v>
      </c>
      <c r="G1241">
        <v>-97.43</v>
      </c>
      <c r="H1241">
        <v>19.59</v>
      </c>
      <c r="I1241">
        <v>2604</v>
      </c>
      <c r="J1241">
        <v>1</v>
      </c>
      <c r="K1241" t="s">
        <v>166</v>
      </c>
      <c r="L1241" t="s">
        <v>362</v>
      </c>
      <c r="M1241" t="s">
        <v>16</v>
      </c>
      <c r="N1241" t="s">
        <v>21</v>
      </c>
      <c r="O1241" t="s">
        <v>747</v>
      </c>
      <c r="P1241" t="s">
        <v>918</v>
      </c>
      <c r="Q1241">
        <v>1</v>
      </c>
    </row>
    <row r="1242" spans="1:17" x14ac:dyDescent="0.3">
      <c r="A1242">
        <v>120002</v>
      </c>
      <c r="B1242">
        <v>1.94993624881731</v>
      </c>
      <c r="C1242">
        <v>-0.118881764451837</v>
      </c>
      <c r="D1242">
        <v>0.122407866480004</v>
      </c>
      <c r="E1242">
        <v>39</v>
      </c>
      <c r="F1242">
        <v>373</v>
      </c>
      <c r="G1242">
        <v>-97.23</v>
      </c>
      <c r="H1242">
        <v>18.239999999999998</v>
      </c>
      <c r="I1242">
        <v>1055</v>
      </c>
      <c r="J1242">
        <v>1</v>
      </c>
      <c r="K1242" t="s">
        <v>92</v>
      </c>
      <c r="L1242" t="s">
        <v>203</v>
      </c>
      <c r="M1242" t="s">
        <v>16</v>
      </c>
      <c r="N1242" t="s">
        <v>37</v>
      </c>
      <c r="O1242" t="s">
        <v>729</v>
      </c>
      <c r="P1242" t="s">
        <v>813</v>
      </c>
      <c r="Q1242">
        <v>1</v>
      </c>
    </row>
    <row r="1243" spans="1:17" x14ac:dyDescent="0.3">
      <c r="A1243">
        <v>119712</v>
      </c>
      <c r="B1243">
        <v>-0.12105966169869101</v>
      </c>
      <c r="C1243">
        <v>0.21581074469646599</v>
      </c>
      <c r="D1243">
        <v>0.15232287086851801</v>
      </c>
      <c r="E1243">
        <v>39</v>
      </c>
      <c r="F1243">
        <v>373</v>
      </c>
      <c r="G1243">
        <v>-105.88</v>
      </c>
      <c r="H1243">
        <v>28.4</v>
      </c>
      <c r="I1243">
        <v>1404</v>
      </c>
      <c r="J1243">
        <v>2</v>
      </c>
      <c r="K1243" t="s">
        <v>92</v>
      </c>
      <c r="L1243" t="s">
        <v>203</v>
      </c>
      <c r="M1243" t="s">
        <v>16</v>
      </c>
      <c r="N1243" t="s">
        <v>117</v>
      </c>
      <c r="O1243" t="s">
        <v>737</v>
      </c>
      <c r="P1243" t="s">
        <v>737</v>
      </c>
      <c r="Q1243">
        <v>1</v>
      </c>
    </row>
    <row r="1244" spans="1:17" x14ac:dyDescent="0.3">
      <c r="A1244">
        <v>141106</v>
      </c>
      <c r="B1244">
        <v>-0.90305875401536795</v>
      </c>
      <c r="C1244">
        <v>-0.165242597960232</v>
      </c>
      <c r="D1244">
        <v>0.16268319116937099</v>
      </c>
      <c r="E1244">
        <v>41</v>
      </c>
      <c r="F1244">
        <v>299</v>
      </c>
      <c r="G1244">
        <v>-109.92</v>
      </c>
      <c r="H1244">
        <v>24.27</v>
      </c>
      <c r="I1244">
        <v>68</v>
      </c>
      <c r="J1244">
        <v>0</v>
      </c>
      <c r="K1244" t="s">
        <v>278</v>
      </c>
      <c r="L1244" t="s">
        <v>279</v>
      </c>
      <c r="M1244" t="s">
        <v>16</v>
      </c>
      <c r="N1244" t="s">
        <v>17</v>
      </c>
      <c r="O1244">
        <v>0</v>
      </c>
      <c r="P1244">
        <v>0</v>
      </c>
      <c r="Q1244">
        <v>1</v>
      </c>
    </row>
    <row r="1245" spans="1:17" x14ac:dyDescent="0.3">
      <c r="A1245">
        <v>127025</v>
      </c>
      <c r="B1245">
        <v>-1.6235681734955401</v>
      </c>
      <c r="C1245">
        <v>0.53095973170181399</v>
      </c>
      <c r="D1245">
        <v>0.81956018545796705</v>
      </c>
      <c r="E1245">
        <v>60</v>
      </c>
      <c r="F1245">
        <v>280</v>
      </c>
      <c r="G1245">
        <v>-115.2</v>
      </c>
      <c r="H1245">
        <v>28.16</v>
      </c>
      <c r="I1245">
        <v>612</v>
      </c>
      <c r="J1245">
        <v>2</v>
      </c>
      <c r="K1245" t="s">
        <v>18</v>
      </c>
      <c r="L1245" t="s">
        <v>152</v>
      </c>
      <c r="M1245" t="s">
        <v>20</v>
      </c>
      <c r="N1245" t="s">
        <v>21</v>
      </c>
      <c r="O1245">
        <v>0</v>
      </c>
      <c r="P1245">
        <v>0</v>
      </c>
      <c r="Q1245">
        <v>1</v>
      </c>
    </row>
    <row r="1246" spans="1:17" x14ac:dyDescent="0.3">
      <c r="A1246">
        <v>44636</v>
      </c>
      <c r="B1246">
        <v>2.9135263163195302</v>
      </c>
      <c r="C1246">
        <v>-1.2554063778931599</v>
      </c>
      <c r="D1246">
        <v>-0.24084522680606699</v>
      </c>
      <c r="E1246">
        <v>8</v>
      </c>
      <c r="F1246">
        <v>284</v>
      </c>
      <c r="G1246">
        <v>-97.56</v>
      </c>
      <c r="H1246">
        <v>18.059999999999999</v>
      </c>
      <c r="I1246">
        <v>2373</v>
      </c>
      <c r="J1246">
        <v>1</v>
      </c>
      <c r="K1246" t="s">
        <v>204</v>
      </c>
      <c r="L1246" t="s">
        <v>205</v>
      </c>
      <c r="M1246" t="s">
        <v>20</v>
      </c>
      <c r="N1246" t="s">
        <v>21</v>
      </c>
      <c r="O1246" t="s">
        <v>740</v>
      </c>
      <c r="P1246" t="s">
        <v>940</v>
      </c>
      <c r="Q1246">
        <v>1</v>
      </c>
    </row>
    <row r="1247" spans="1:17" x14ac:dyDescent="0.3">
      <c r="A1247">
        <v>122843</v>
      </c>
      <c r="B1247">
        <v>0.50213743541020295</v>
      </c>
      <c r="C1247">
        <v>0.74692448051244797</v>
      </c>
      <c r="D1247">
        <v>-0.14961748186276</v>
      </c>
      <c r="E1247">
        <v>45</v>
      </c>
      <c r="F1247">
        <v>514</v>
      </c>
      <c r="G1247">
        <v>-101.37</v>
      </c>
      <c r="H1247">
        <v>26.34</v>
      </c>
      <c r="I1247">
        <v>1180</v>
      </c>
      <c r="J1247">
        <v>1</v>
      </c>
      <c r="K1247" t="s">
        <v>41</v>
      </c>
      <c r="L1247" t="s">
        <v>42</v>
      </c>
      <c r="M1247" t="s">
        <v>16</v>
      </c>
      <c r="N1247" t="s">
        <v>17</v>
      </c>
      <c r="O1247" t="s">
        <v>731</v>
      </c>
      <c r="P1247" t="s">
        <v>826</v>
      </c>
      <c r="Q1247">
        <v>1</v>
      </c>
    </row>
    <row r="1248" spans="1:17" x14ac:dyDescent="0.3">
      <c r="A1248">
        <v>88728</v>
      </c>
      <c r="B1248">
        <v>1.8453722850022001</v>
      </c>
      <c r="C1248">
        <v>7.4376883773194902E-2</v>
      </c>
      <c r="D1248">
        <v>-0.61433760509914903</v>
      </c>
      <c r="E1248">
        <v>27</v>
      </c>
      <c r="F1248">
        <v>519</v>
      </c>
      <c r="G1248">
        <v>-101.21</v>
      </c>
      <c r="H1248">
        <v>20.399999999999999</v>
      </c>
      <c r="I1248">
        <v>1758</v>
      </c>
      <c r="J1248">
        <v>1</v>
      </c>
      <c r="K1248" t="s">
        <v>29</v>
      </c>
      <c r="L1248" t="s">
        <v>34</v>
      </c>
      <c r="M1248" t="s">
        <v>16</v>
      </c>
      <c r="N1248" t="s">
        <v>17</v>
      </c>
      <c r="O1248" t="s">
        <v>741</v>
      </c>
      <c r="P1248" t="s">
        <v>885</v>
      </c>
      <c r="Q1248">
        <v>1</v>
      </c>
    </row>
    <row r="1249" spans="1:17" x14ac:dyDescent="0.3">
      <c r="A1249">
        <v>140133</v>
      </c>
      <c r="B1249">
        <v>0.18962908903938799</v>
      </c>
      <c r="C1249">
        <v>2.3725274485546102</v>
      </c>
      <c r="D1249">
        <v>0.387586889386691</v>
      </c>
      <c r="E1249">
        <v>84</v>
      </c>
      <c r="F1249">
        <v>661</v>
      </c>
      <c r="G1249">
        <v>-100.55</v>
      </c>
      <c r="H1249">
        <v>26.55</v>
      </c>
      <c r="I1249">
        <v>682</v>
      </c>
      <c r="J1249">
        <v>2</v>
      </c>
      <c r="K1249" t="s">
        <v>35</v>
      </c>
      <c r="L1249" t="s">
        <v>39</v>
      </c>
      <c r="M1249" t="s">
        <v>20</v>
      </c>
      <c r="N1249" t="s">
        <v>40</v>
      </c>
      <c r="O1249" t="s">
        <v>727</v>
      </c>
      <c r="P1249" t="s">
        <v>775</v>
      </c>
      <c r="Q1249">
        <v>1</v>
      </c>
    </row>
    <row r="1250" spans="1:17" x14ac:dyDescent="0.3">
      <c r="A1250">
        <v>140038</v>
      </c>
      <c r="B1250">
        <v>0.33103345882287599</v>
      </c>
      <c r="C1250">
        <v>2.4310455407088001</v>
      </c>
      <c r="D1250">
        <v>0.45969471224402803</v>
      </c>
      <c r="E1250">
        <v>84</v>
      </c>
      <c r="F1250">
        <v>661</v>
      </c>
      <c r="G1250">
        <v>-102.58</v>
      </c>
      <c r="H1250">
        <v>26.99</v>
      </c>
      <c r="I1250">
        <v>1232</v>
      </c>
      <c r="J1250">
        <v>2</v>
      </c>
      <c r="K1250" t="s">
        <v>35</v>
      </c>
      <c r="L1250" t="s">
        <v>39</v>
      </c>
      <c r="M1250" t="s">
        <v>20</v>
      </c>
      <c r="N1250" t="s">
        <v>228</v>
      </c>
      <c r="O1250" t="s">
        <v>731</v>
      </c>
      <c r="P1250" t="s">
        <v>794</v>
      </c>
      <c r="Q1250">
        <v>1</v>
      </c>
    </row>
    <row r="1251" spans="1:17" x14ac:dyDescent="0.3">
      <c r="A1251">
        <v>102223</v>
      </c>
      <c r="B1251">
        <v>-0.67241318688220697</v>
      </c>
      <c r="C1251">
        <v>-1.1108319568379501</v>
      </c>
      <c r="D1251">
        <v>-1.3285269645040501</v>
      </c>
      <c r="E1251">
        <v>1</v>
      </c>
      <c r="F1251">
        <v>406</v>
      </c>
      <c r="G1251">
        <v>-109.48</v>
      </c>
      <c r="H1251">
        <v>23.51</v>
      </c>
      <c r="I1251">
        <v>22</v>
      </c>
      <c r="J1251">
        <v>0</v>
      </c>
      <c r="K1251" t="s">
        <v>22</v>
      </c>
      <c r="L1251" t="s">
        <v>66</v>
      </c>
      <c r="M1251" t="s">
        <v>20</v>
      </c>
      <c r="N1251" t="s">
        <v>21</v>
      </c>
      <c r="O1251" t="s">
        <v>733</v>
      </c>
      <c r="P1251" t="s">
        <v>758</v>
      </c>
      <c r="Q1251">
        <v>1</v>
      </c>
    </row>
    <row r="1252" spans="1:17" x14ac:dyDescent="0.3">
      <c r="A1252">
        <v>95760</v>
      </c>
      <c r="B1252">
        <v>1.8209934360073301</v>
      </c>
      <c r="C1252">
        <v>-1.97793050371603</v>
      </c>
      <c r="D1252">
        <v>0.26860734128659902</v>
      </c>
      <c r="E1252">
        <v>9</v>
      </c>
      <c r="F1252">
        <v>71</v>
      </c>
      <c r="G1252">
        <v>-97.19</v>
      </c>
      <c r="H1252">
        <v>18.16</v>
      </c>
      <c r="I1252">
        <v>972</v>
      </c>
      <c r="J1252">
        <v>1</v>
      </c>
      <c r="K1252" t="s">
        <v>24</v>
      </c>
      <c r="L1252" t="s">
        <v>25</v>
      </c>
      <c r="M1252" t="s">
        <v>20</v>
      </c>
      <c r="N1252" t="s">
        <v>21</v>
      </c>
      <c r="O1252" t="s">
        <v>740</v>
      </c>
      <c r="P1252" t="s">
        <v>941</v>
      </c>
      <c r="Q1252">
        <v>1</v>
      </c>
    </row>
    <row r="1253" spans="1:17" x14ac:dyDescent="0.3">
      <c r="A1253">
        <v>107802</v>
      </c>
      <c r="B1253">
        <v>-1.7466428498164599</v>
      </c>
      <c r="C1253">
        <v>-0.230291809743259</v>
      </c>
      <c r="D1253">
        <v>0.93254670883964497</v>
      </c>
      <c r="E1253">
        <v>47</v>
      </c>
      <c r="F1253">
        <v>146</v>
      </c>
      <c r="G1253">
        <v>-114.61</v>
      </c>
      <c r="H1253">
        <v>29.63</v>
      </c>
      <c r="I1253">
        <v>716</v>
      </c>
      <c r="J1253">
        <v>0</v>
      </c>
      <c r="K1253" t="s">
        <v>212</v>
      </c>
      <c r="L1253" t="s">
        <v>213</v>
      </c>
      <c r="M1253" t="s">
        <v>20</v>
      </c>
      <c r="N1253" t="s">
        <v>17</v>
      </c>
      <c r="O1253" t="s">
        <v>734</v>
      </c>
      <c r="P1253" t="s">
        <v>756</v>
      </c>
      <c r="Q1253">
        <v>1</v>
      </c>
    </row>
    <row r="1254" spans="1:17" x14ac:dyDescent="0.3">
      <c r="A1254">
        <v>80579</v>
      </c>
      <c r="B1254">
        <v>-2.7398735788435702</v>
      </c>
      <c r="C1254">
        <v>-1.73684537281526</v>
      </c>
      <c r="D1254">
        <v>-0.141898199353654</v>
      </c>
      <c r="E1254">
        <v>5</v>
      </c>
      <c r="F1254">
        <v>76</v>
      </c>
      <c r="G1254">
        <v>-116.79</v>
      </c>
      <c r="H1254">
        <v>31.8</v>
      </c>
      <c r="I1254">
        <v>27</v>
      </c>
      <c r="J1254">
        <v>0</v>
      </c>
      <c r="K1254" t="s">
        <v>32</v>
      </c>
      <c r="L1254" t="s">
        <v>33</v>
      </c>
      <c r="M1254" t="s">
        <v>16</v>
      </c>
      <c r="N1254" t="s">
        <v>40</v>
      </c>
      <c r="O1254">
        <v>0</v>
      </c>
      <c r="P1254">
        <v>0</v>
      </c>
      <c r="Q1254">
        <v>1</v>
      </c>
    </row>
    <row r="1255" spans="1:17" x14ac:dyDescent="0.3">
      <c r="A1255">
        <v>101185</v>
      </c>
      <c r="B1255">
        <v>-1.11889651685092</v>
      </c>
      <c r="C1255">
        <v>-1.12403268200993</v>
      </c>
      <c r="D1255">
        <v>-1.22739618847968</v>
      </c>
      <c r="E1255">
        <v>1</v>
      </c>
      <c r="F1255">
        <v>378</v>
      </c>
      <c r="G1255">
        <v>-111.63</v>
      </c>
      <c r="H1255">
        <v>25.59</v>
      </c>
      <c r="I1255">
        <v>129</v>
      </c>
      <c r="J1255">
        <v>0</v>
      </c>
      <c r="K1255" t="s">
        <v>22</v>
      </c>
      <c r="L1255" t="s">
        <v>170</v>
      </c>
      <c r="M1255" t="s">
        <v>20</v>
      </c>
      <c r="N1255" t="s">
        <v>21</v>
      </c>
      <c r="O1255" t="s">
        <v>733</v>
      </c>
      <c r="P1255" t="s">
        <v>781</v>
      </c>
      <c r="Q1255">
        <v>1</v>
      </c>
    </row>
    <row r="1256" spans="1:17" x14ac:dyDescent="0.3">
      <c r="A1256">
        <v>96523</v>
      </c>
      <c r="B1256">
        <v>-2.0309834214744802</v>
      </c>
      <c r="C1256">
        <v>-1.2371091428512899</v>
      </c>
      <c r="D1256">
        <v>-0.42959694297824602</v>
      </c>
      <c r="E1256">
        <v>9</v>
      </c>
      <c r="F1256">
        <v>212</v>
      </c>
      <c r="G1256">
        <v>-115.38</v>
      </c>
      <c r="H1256">
        <v>29.76</v>
      </c>
      <c r="I1256">
        <v>330</v>
      </c>
      <c r="J1256">
        <v>0</v>
      </c>
      <c r="K1256" t="s">
        <v>24</v>
      </c>
      <c r="L1256" t="s">
        <v>439</v>
      </c>
      <c r="M1256" t="s">
        <v>16</v>
      </c>
      <c r="N1256" t="s">
        <v>21</v>
      </c>
      <c r="O1256" t="s">
        <v>734</v>
      </c>
      <c r="P1256" t="s">
        <v>756</v>
      </c>
      <c r="Q1256">
        <v>1</v>
      </c>
    </row>
    <row r="1257" spans="1:17" x14ac:dyDescent="0.3">
      <c r="A1257">
        <v>107130</v>
      </c>
      <c r="B1257">
        <v>0.82367667572472003</v>
      </c>
      <c r="C1257">
        <v>0.17766777329123201</v>
      </c>
      <c r="D1257">
        <v>0.63483122717642104</v>
      </c>
      <c r="E1257">
        <v>44</v>
      </c>
      <c r="F1257">
        <v>309</v>
      </c>
      <c r="G1257">
        <v>-102.3</v>
      </c>
      <c r="H1257">
        <v>27</v>
      </c>
      <c r="I1257">
        <v>1999</v>
      </c>
      <c r="J1257">
        <v>1</v>
      </c>
      <c r="K1257" t="s">
        <v>194</v>
      </c>
      <c r="L1257" t="s">
        <v>225</v>
      </c>
      <c r="M1257" t="s">
        <v>20</v>
      </c>
      <c r="N1257" t="s">
        <v>17</v>
      </c>
      <c r="O1257" t="s">
        <v>731</v>
      </c>
      <c r="P1257" t="s">
        <v>794</v>
      </c>
      <c r="Q1257">
        <v>1</v>
      </c>
    </row>
    <row r="1258" spans="1:17" x14ac:dyDescent="0.3">
      <c r="A1258">
        <v>77427</v>
      </c>
      <c r="B1258">
        <v>0.91973201370798596</v>
      </c>
      <c r="C1258">
        <v>0.25556495808890201</v>
      </c>
      <c r="D1258">
        <v>-0.78880103247160505</v>
      </c>
      <c r="E1258">
        <v>25</v>
      </c>
      <c r="F1258">
        <v>554</v>
      </c>
      <c r="G1258">
        <v>-102.4</v>
      </c>
      <c r="H1258">
        <v>25.4</v>
      </c>
      <c r="I1258">
        <v>1631</v>
      </c>
      <c r="J1258">
        <v>1</v>
      </c>
      <c r="K1258" t="s">
        <v>99</v>
      </c>
      <c r="L1258" t="s">
        <v>451</v>
      </c>
      <c r="M1258" t="s">
        <v>20</v>
      </c>
      <c r="N1258" t="s">
        <v>17</v>
      </c>
      <c r="O1258" t="s">
        <v>731</v>
      </c>
      <c r="P1258" t="s">
        <v>827</v>
      </c>
      <c r="Q1258">
        <v>1</v>
      </c>
    </row>
    <row r="1259" spans="1:17" x14ac:dyDescent="0.3">
      <c r="A1259">
        <v>77513</v>
      </c>
      <c r="B1259">
        <v>-1.33315950820367</v>
      </c>
      <c r="C1259">
        <v>0.417124509550788</v>
      </c>
      <c r="D1259">
        <v>-1.3041270984715401</v>
      </c>
      <c r="E1259">
        <v>25</v>
      </c>
      <c r="F1259">
        <v>614</v>
      </c>
      <c r="G1259">
        <v>-111.22</v>
      </c>
      <c r="H1259">
        <v>28.1</v>
      </c>
      <c r="I1259">
        <v>201</v>
      </c>
      <c r="J1259">
        <v>0</v>
      </c>
      <c r="K1259" t="s">
        <v>99</v>
      </c>
      <c r="L1259" t="s">
        <v>452</v>
      </c>
      <c r="M1259" t="s">
        <v>20</v>
      </c>
      <c r="N1259" t="s">
        <v>17</v>
      </c>
      <c r="O1259" t="s">
        <v>736</v>
      </c>
      <c r="P1259" t="s">
        <v>761</v>
      </c>
      <c r="Q1259">
        <v>1</v>
      </c>
    </row>
    <row r="1260" spans="1:17" x14ac:dyDescent="0.3">
      <c r="A1260">
        <v>140487</v>
      </c>
      <c r="B1260">
        <v>-1.82611068862557</v>
      </c>
      <c r="C1260">
        <v>2.4145372725013101</v>
      </c>
      <c r="D1260">
        <v>0.16484521559075799</v>
      </c>
      <c r="E1260">
        <v>84</v>
      </c>
      <c r="F1260">
        <v>661</v>
      </c>
      <c r="G1260">
        <v>-113.18</v>
      </c>
      <c r="H1260">
        <v>29.03</v>
      </c>
      <c r="I1260">
        <v>69</v>
      </c>
      <c r="J1260">
        <v>2</v>
      </c>
      <c r="K1260" t="s">
        <v>35</v>
      </c>
      <c r="L1260" t="s">
        <v>39</v>
      </c>
      <c r="M1260" t="s">
        <v>20</v>
      </c>
      <c r="N1260" t="s">
        <v>40</v>
      </c>
      <c r="O1260">
        <v>0</v>
      </c>
      <c r="P1260">
        <v>0</v>
      </c>
      <c r="Q1260">
        <v>1</v>
      </c>
    </row>
    <row r="1261" spans="1:17" x14ac:dyDescent="0.3">
      <c r="A1261">
        <v>85545</v>
      </c>
      <c r="B1261">
        <v>-2.0285878219529998</v>
      </c>
      <c r="C1261">
        <v>-0.35518164659156198</v>
      </c>
      <c r="D1261">
        <v>-0.15018164521734101</v>
      </c>
      <c r="E1261">
        <v>27</v>
      </c>
      <c r="F1261">
        <v>297</v>
      </c>
      <c r="G1261">
        <v>-112.94</v>
      </c>
      <c r="H1261">
        <v>31.83</v>
      </c>
      <c r="I1261">
        <v>422</v>
      </c>
      <c r="J1261">
        <v>0</v>
      </c>
      <c r="K1261" t="s">
        <v>29</v>
      </c>
      <c r="L1261" t="s">
        <v>119</v>
      </c>
      <c r="M1261" t="s">
        <v>16</v>
      </c>
      <c r="N1261" t="s">
        <v>31</v>
      </c>
      <c r="O1261" t="s">
        <v>736</v>
      </c>
      <c r="P1261" t="s">
        <v>790</v>
      </c>
      <c r="Q1261">
        <v>1</v>
      </c>
    </row>
    <row r="1262" spans="1:17" x14ac:dyDescent="0.3">
      <c r="A1262">
        <v>80549</v>
      </c>
      <c r="B1262">
        <v>-2.4307648910716901</v>
      </c>
      <c r="C1262">
        <v>-1.7828952751403799</v>
      </c>
      <c r="D1262">
        <v>-0.142711465728589</v>
      </c>
      <c r="E1262">
        <v>5</v>
      </c>
      <c r="F1262">
        <v>76</v>
      </c>
      <c r="G1262">
        <v>-115.81</v>
      </c>
      <c r="H1262">
        <v>30.29</v>
      </c>
      <c r="I1262">
        <v>17</v>
      </c>
      <c r="J1262">
        <v>0</v>
      </c>
      <c r="K1262" t="s">
        <v>32</v>
      </c>
      <c r="L1262" t="s">
        <v>33</v>
      </c>
      <c r="M1262" t="s">
        <v>16</v>
      </c>
      <c r="N1262" t="s">
        <v>40</v>
      </c>
      <c r="O1262" t="s">
        <v>734</v>
      </c>
      <c r="P1262" t="s">
        <v>756</v>
      </c>
      <c r="Q1262">
        <v>1</v>
      </c>
    </row>
    <row r="1263" spans="1:17" x14ac:dyDescent="0.3">
      <c r="A1263">
        <v>99512</v>
      </c>
      <c r="B1263">
        <v>2.1816663944530701</v>
      </c>
      <c r="C1263">
        <v>0.780091944056997</v>
      </c>
      <c r="D1263">
        <v>4.82239122598404E-2</v>
      </c>
      <c r="E1263">
        <v>48</v>
      </c>
      <c r="F1263">
        <v>523</v>
      </c>
      <c r="G1263">
        <v>-99.86</v>
      </c>
      <c r="H1263">
        <v>20.77</v>
      </c>
      <c r="I1263">
        <v>2162</v>
      </c>
      <c r="J1263">
        <v>1</v>
      </c>
      <c r="K1263" t="s">
        <v>247</v>
      </c>
      <c r="L1263" t="s">
        <v>248</v>
      </c>
      <c r="M1263" t="s">
        <v>16</v>
      </c>
      <c r="N1263" t="s">
        <v>81</v>
      </c>
      <c r="O1263" t="s">
        <v>732</v>
      </c>
      <c r="P1263" t="s">
        <v>782</v>
      </c>
      <c r="Q1263">
        <v>1</v>
      </c>
    </row>
    <row r="1264" spans="1:17" x14ac:dyDescent="0.3">
      <c r="A1264">
        <v>138254</v>
      </c>
      <c r="B1264">
        <v>-0.85272860547002605</v>
      </c>
      <c r="C1264">
        <v>1.5924453131237499</v>
      </c>
      <c r="D1264">
        <v>0.86277367066811805</v>
      </c>
      <c r="E1264">
        <v>84</v>
      </c>
      <c r="F1264">
        <v>447</v>
      </c>
      <c r="G1264">
        <v>-110.23</v>
      </c>
      <c r="H1264">
        <v>23.41</v>
      </c>
      <c r="I1264">
        <v>8</v>
      </c>
      <c r="J1264">
        <v>2</v>
      </c>
      <c r="K1264" t="s">
        <v>35</v>
      </c>
      <c r="L1264" t="s">
        <v>58</v>
      </c>
      <c r="M1264" t="s">
        <v>16</v>
      </c>
      <c r="N1264" t="s">
        <v>37</v>
      </c>
      <c r="O1264" t="s">
        <v>733</v>
      </c>
      <c r="P1264" t="s">
        <v>776</v>
      </c>
      <c r="Q1264">
        <v>1</v>
      </c>
    </row>
    <row r="1265" spans="1:17" x14ac:dyDescent="0.3">
      <c r="A1265">
        <v>94268</v>
      </c>
      <c r="B1265">
        <v>2.8205112577473601</v>
      </c>
      <c r="C1265">
        <v>1.97511646245016</v>
      </c>
      <c r="D1265">
        <v>0.41675110588520697</v>
      </c>
      <c r="E1265">
        <v>76</v>
      </c>
      <c r="F1265">
        <v>654</v>
      </c>
      <c r="G1265">
        <v>-97.44</v>
      </c>
      <c r="H1265">
        <v>18.260000000000002</v>
      </c>
      <c r="I1265">
        <v>2196</v>
      </c>
      <c r="J1265">
        <v>1</v>
      </c>
      <c r="K1265" t="s">
        <v>187</v>
      </c>
      <c r="L1265" t="s">
        <v>188</v>
      </c>
      <c r="M1265" t="s">
        <v>20</v>
      </c>
      <c r="N1265" t="s">
        <v>146</v>
      </c>
      <c r="O1265" t="s">
        <v>729</v>
      </c>
      <c r="P1265" t="s">
        <v>751</v>
      </c>
      <c r="Q1265">
        <v>1</v>
      </c>
    </row>
    <row r="1266" spans="1:17" x14ac:dyDescent="0.3">
      <c r="A1266">
        <v>101187</v>
      </c>
      <c r="B1266">
        <v>-1.40896033687516</v>
      </c>
      <c r="C1266">
        <v>-1.0638369619772701</v>
      </c>
      <c r="D1266">
        <v>-1.2112859819928099</v>
      </c>
      <c r="E1266">
        <v>1</v>
      </c>
      <c r="F1266">
        <v>378</v>
      </c>
      <c r="G1266">
        <v>-112.84</v>
      </c>
      <c r="H1266">
        <v>27.31</v>
      </c>
      <c r="I1266">
        <v>238</v>
      </c>
      <c r="J1266">
        <v>0</v>
      </c>
      <c r="K1266" t="s">
        <v>22</v>
      </c>
      <c r="L1266" t="s">
        <v>170</v>
      </c>
      <c r="M1266" t="s">
        <v>20</v>
      </c>
      <c r="N1266" t="s">
        <v>21</v>
      </c>
      <c r="O1266" t="s">
        <v>733</v>
      </c>
      <c r="P1266" t="s">
        <v>755</v>
      </c>
      <c r="Q1266">
        <v>1</v>
      </c>
    </row>
    <row r="1267" spans="1:17" x14ac:dyDescent="0.3">
      <c r="A1267">
        <v>89310</v>
      </c>
      <c r="B1267">
        <v>2.0888085755847898</v>
      </c>
      <c r="C1267">
        <v>9.41090407204902E-2</v>
      </c>
      <c r="D1267">
        <v>-0.56528766744083403</v>
      </c>
      <c r="E1267">
        <v>27</v>
      </c>
      <c r="F1267">
        <v>519</v>
      </c>
      <c r="G1267">
        <v>-99.58</v>
      </c>
      <c r="H1267">
        <v>20.68</v>
      </c>
      <c r="I1267">
        <v>1936</v>
      </c>
      <c r="J1267">
        <v>1</v>
      </c>
      <c r="K1267" t="s">
        <v>29</v>
      </c>
      <c r="L1267" t="s">
        <v>34</v>
      </c>
      <c r="M1267" t="s">
        <v>16</v>
      </c>
      <c r="N1267" t="s">
        <v>17</v>
      </c>
      <c r="O1267" t="s">
        <v>732</v>
      </c>
      <c r="P1267" t="s">
        <v>782</v>
      </c>
      <c r="Q1267">
        <v>1</v>
      </c>
    </row>
    <row r="1268" spans="1:17" x14ac:dyDescent="0.3">
      <c r="A1268">
        <v>113896</v>
      </c>
      <c r="B1268">
        <v>2.8190395495309302</v>
      </c>
      <c r="C1268">
        <v>-0.49231564562458802</v>
      </c>
      <c r="D1268">
        <v>0.38725050936781302</v>
      </c>
      <c r="E1268">
        <v>31</v>
      </c>
      <c r="F1268">
        <v>293</v>
      </c>
      <c r="G1268">
        <v>-97.41</v>
      </c>
      <c r="H1268">
        <v>18.7</v>
      </c>
      <c r="I1268">
        <v>2398</v>
      </c>
      <c r="J1268">
        <v>1</v>
      </c>
      <c r="K1268" t="s">
        <v>56</v>
      </c>
      <c r="L1268" t="s">
        <v>57</v>
      </c>
      <c r="M1268" t="s">
        <v>20</v>
      </c>
      <c r="N1268" t="s">
        <v>40</v>
      </c>
      <c r="O1268" t="s">
        <v>729</v>
      </c>
      <c r="P1268" t="s">
        <v>862</v>
      </c>
      <c r="Q1268">
        <v>1</v>
      </c>
    </row>
    <row r="1269" spans="1:17" x14ac:dyDescent="0.3">
      <c r="A1269">
        <v>77094</v>
      </c>
      <c r="B1269">
        <v>-1.51501574913476</v>
      </c>
      <c r="C1269">
        <v>-9.4601915475514803E-2</v>
      </c>
      <c r="D1269">
        <v>-0.78499483665135295</v>
      </c>
      <c r="E1269">
        <v>25</v>
      </c>
      <c r="F1269">
        <v>450</v>
      </c>
      <c r="G1269">
        <v>-111.25</v>
      </c>
      <c r="H1269">
        <v>28.05</v>
      </c>
      <c r="I1269">
        <v>43</v>
      </c>
      <c r="J1269">
        <v>0</v>
      </c>
      <c r="K1269" t="s">
        <v>99</v>
      </c>
      <c r="L1269" t="s">
        <v>453</v>
      </c>
      <c r="M1269" t="s">
        <v>20</v>
      </c>
      <c r="N1269" t="s">
        <v>31</v>
      </c>
      <c r="O1269" t="s">
        <v>736</v>
      </c>
      <c r="P1269" t="s">
        <v>761</v>
      </c>
      <c r="Q1269">
        <v>1</v>
      </c>
    </row>
    <row r="1270" spans="1:17" x14ac:dyDescent="0.3">
      <c r="A1270">
        <v>82151</v>
      </c>
      <c r="B1270">
        <v>2.2997884110160798</v>
      </c>
      <c r="C1270">
        <v>-1.0748567083949601</v>
      </c>
      <c r="D1270">
        <v>-0.833663695280353</v>
      </c>
      <c r="E1270">
        <v>5</v>
      </c>
      <c r="F1270">
        <v>394</v>
      </c>
      <c r="G1270">
        <v>-97.49</v>
      </c>
      <c r="H1270">
        <v>18.329999999999998</v>
      </c>
      <c r="I1270">
        <v>1502</v>
      </c>
      <c r="J1270">
        <v>1</v>
      </c>
      <c r="K1270" t="s">
        <v>32</v>
      </c>
      <c r="L1270" t="s">
        <v>108</v>
      </c>
      <c r="M1270" t="s">
        <v>20</v>
      </c>
      <c r="N1270" t="s">
        <v>21</v>
      </c>
      <c r="O1270" t="s">
        <v>729</v>
      </c>
      <c r="P1270" t="s">
        <v>751</v>
      </c>
      <c r="Q1270">
        <v>1</v>
      </c>
    </row>
    <row r="1271" spans="1:17" x14ac:dyDescent="0.3">
      <c r="A1271">
        <v>103957</v>
      </c>
      <c r="B1271">
        <v>-2.08677328365544</v>
      </c>
      <c r="C1271">
        <v>-0.485015164330592</v>
      </c>
      <c r="D1271">
        <v>0.42948385981773401</v>
      </c>
      <c r="E1271">
        <v>36</v>
      </c>
      <c r="F1271">
        <v>183</v>
      </c>
      <c r="G1271">
        <v>-118.27</v>
      </c>
      <c r="H1271">
        <v>29.02</v>
      </c>
      <c r="I1271">
        <v>558</v>
      </c>
      <c r="J1271">
        <v>0</v>
      </c>
      <c r="K1271" t="s">
        <v>60</v>
      </c>
      <c r="L1271" t="s">
        <v>189</v>
      </c>
      <c r="M1271" t="s">
        <v>20</v>
      </c>
      <c r="N1271" t="s">
        <v>62</v>
      </c>
      <c r="O1271">
        <v>0</v>
      </c>
      <c r="P1271">
        <v>0</v>
      </c>
      <c r="Q1271">
        <v>1</v>
      </c>
    </row>
    <row r="1272" spans="1:17" x14ac:dyDescent="0.3">
      <c r="A1272">
        <v>10937</v>
      </c>
      <c r="B1272">
        <v>0.163581049651362</v>
      </c>
      <c r="C1272">
        <v>0.87598024613250702</v>
      </c>
      <c r="D1272">
        <v>-0.83323146553940797</v>
      </c>
      <c r="E1272">
        <v>40</v>
      </c>
      <c r="F1272">
        <v>637</v>
      </c>
      <c r="G1272">
        <v>-100</v>
      </c>
      <c r="H1272">
        <v>25.67</v>
      </c>
      <c r="I1272">
        <v>314</v>
      </c>
      <c r="J1272">
        <v>2</v>
      </c>
      <c r="K1272" t="s">
        <v>382</v>
      </c>
      <c r="L1272" t="s">
        <v>383</v>
      </c>
      <c r="M1272" t="s">
        <v>20</v>
      </c>
      <c r="N1272" t="s">
        <v>40</v>
      </c>
      <c r="O1272" t="s">
        <v>727</v>
      </c>
      <c r="P1272" t="s">
        <v>942</v>
      </c>
      <c r="Q1272">
        <v>1</v>
      </c>
    </row>
    <row r="1273" spans="1:17" x14ac:dyDescent="0.3">
      <c r="A1273">
        <v>115294</v>
      </c>
      <c r="B1273">
        <v>-1.1659702040116</v>
      </c>
      <c r="C1273">
        <v>-0.45969596181064298</v>
      </c>
      <c r="D1273">
        <v>-0.10395265280435401</v>
      </c>
      <c r="E1273">
        <v>31</v>
      </c>
      <c r="F1273">
        <v>293</v>
      </c>
      <c r="G1273">
        <v>-111.02</v>
      </c>
      <c r="H1273">
        <v>25.42</v>
      </c>
      <c r="I1273">
        <v>66</v>
      </c>
      <c r="J1273">
        <v>0</v>
      </c>
      <c r="K1273" t="s">
        <v>56</v>
      </c>
      <c r="L1273" t="s">
        <v>57</v>
      </c>
      <c r="M1273" t="s">
        <v>20</v>
      </c>
      <c r="N1273" t="s">
        <v>21</v>
      </c>
      <c r="O1273" t="s">
        <v>733</v>
      </c>
      <c r="P1273" t="s">
        <v>770</v>
      </c>
      <c r="Q1273">
        <v>1</v>
      </c>
    </row>
    <row r="1274" spans="1:17" x14ac:dyDescent="0.3">
      <c r="A1274">
        <v>104406</v>
      </c>
      <c r="B1274">
        <v>-1.7270422314078699</v>
      </c>
      <c r="C1274">
        <v>0.103321935213378</v>
      </c>
      <c r="D1274">
        <v>-0.26299258746557702</v>
      </c>
      <c r="E1274">
        <v>36</v>
      </c>
      <c r="F1274">
        <v>390</v>
      </c>
      <c r="G1274">
        <v>-112.4</v>
      </c>
      <c r="H1274">
        <v>29</v>
      </c>
      <c r="I1274">
        <v>155</v>
      </c>
      <c r="J1274">
        <v>0</v>
      </c>
      <c r="K1274" t="s">
        <v>60</v>
      </c>
      <c r="L1274" t="s">
        <v>134</v>
      </c>
      <c r="M1274" t="s">
        <v>16</v>
      </c>
      <c r="N1274" t="s">
        <v>62</v>
      </c>
      <c r="O1274">
        <v>0</v>
      </c>
      <c r="P1274">
        <v>0</v>
      </c>
      <c r="Q1274">
        <v>1</v>
      </c>
    </row>
    <row r="1275" spans="1:17" x14ac:dyDescent="0.3">
      <c r="A1275">
        <v>118547</v>
      </c>
      <c r="B1275">
        <v>-0.120896054774804</v>
      </c>
      <c r="C1275">
        <v>-0.87989190942434803</v>
      </c>
      <c r="D1275">
        <v>1.4305246922335599</v>
      </c>
      <c r="E1275">
        <v>39</v>
      </c>
      <c r="F1275">
        <v>3</v>
      </c>
      <c r="G1275">
        <v>-106.05</v>
      </c>
      <c r="H1275">
        <v>28.59</v>
      </c>
      <c r="I1275">
        <v>1687</v>
      </c>
      <c r="J1275">
        <v>0</v>
      </c>
      <c r="K1275" t="s">
        <v>92</v>
      </c>
      <c r="L1275" t="s">
        <v>196</v>
      </c>
      <c r="M1275" t="s">
        <v>16</v>
      </c>
      <c r="N1275" t="s">
        <v>17</v>
      </c>
      <c r="O1275" t="s">
        <v>737</v>
      </c>
      <c r="P1275" t="s">
        <v>737</v>
      </c>
      <c r="Q1275">
        <v>1</v>
      </c>
    </row>
    <row r="1276" spans="1:17" x14ac:dyDescent="0.3">
      <c r="A1276">
        <v>122648</v>
      </c>
      <c r="B1276">
        <v>-2.1060077509549999</v>
      </c>
      <c r="C1276">
        <v>0.77462820003736899</v>
      </c>
      <c r="D1276">
        <v>-0.463337617930417</v>
      </c>
      <c r="E1276">
        <v>45</v>
      </c>
      <c r="F1276">
        <v>514</v>
      </c>
      <c r="G1276">
        <v>-114.41</v>
      </c>
      <c r="H1276">
        <v>29.81</v>
      </c>
      <c r="I1276">
        <v>7</v>
      </c>
      <c r="J1276">
        <v>2</v>
      </c>
      <c r="K1276" t="s">
        <v>41</v>
      </c>
      <c r="L1276" t="s">
        <v>42</v>
      </c>
      <c r="M1276" t="s">
        <v>16</v>
      </c>
      <c r="N1276" t="s">
        <v>17</v>
      </c>
      <c r="O1276" t="s">
        <v>734</v>
      </c>
      <c r="P1276" t="s">
        <v>756</v>
      </c>
      <c r="Q1276">
        <v>1</v>
      </c>
    </row>
    <row r="1277" spans="1:17" x14ac:dyDescent="0.3">
      <c r="A1277">
        <v>86792</v>
      </c>
      <c r="B1277">
        <v>-1.5555774560317699</v>
      </c>
      <c r="C1277">
        <v>8.1241415013135296E-2</v>
      </c>
      <c r="D1277">
        <v>-0.71633704065487003</v>
      </c>
      <c r="E1277">
        <v>27</v>
      </c>
      <c r="F1277">
        <v>464</v>
      </c>
      <c r="G1277">
        <v>-113.25</v>
      </c>
      <c r="H1277">
        <v>29.22</v>
      </c>
      <c r="I1277">
        <v>483</v>
      </c>
      <c r="J1277">
        <v>0</v>
      </c>
      <c r="K1277" t="s">
        <v>29</v>
      </c>
      <c r="L1277" t="s">
        <v>149</v>
      </c>
      <c r="M1277" t="s">
        <v>16</v>
      </c>
      <c r="N1277" t="s">
        <v>17</v>
      </c>
      <c r="O1277">
        <v>0</v>
      </c>
      <c r="P1277">
        <v>0</v>
      </c>
      <c r="Q1277">
        <v>1</v>
      </c>
    </row>
    <row r="1278" spans="1:17" x14ac:dyDescent="0.3">
      <c r="A1278">
        <v>75688</v>
      </c>
      <c r="B1278">
        <v>0.26193003010128901</v>
      </c>
      <c r="C1278">
        <v>0.69050477466272098</v>
      </c>
      <c r="D1278">
        <v>-1.47610374358268</v>
      </c>
      <c r="E1278">
        <v>24</v>
      </c>
      <c r="F1278">
        <v>716</v>
      </c>
      <c r="G1278">
        <v>-102.35</v>
      </c>
      <c r="H1278">
        <v>26.58</v>
      </c>
      <c r="I1278">
        <v>860</v>
      </c>
      <c r="J1278">
        <v>1</v>
      </c>
      <c r="K1278" t="s">
        <v>43</v>
      </c>
      <c r="L1278" t="s">
        <v>249</v>
      </c>
      <c r="M1278" t="s">
        <v>20</v>
      </c>
      <c r="N1278" t="s">
        <v>37</v>
      </c>
      <c r="O1278" t="s">
        <v>731</v>
      </c>
      <c r="P1278" t="s">
        <v>839</v>
      </c>
      <c r="Q1278">
        <v>1</v>
      </c>
    </row>
    <row r="1279" spans="1:17" x14ac:dyDescent="0.3">
      <c r="A1279">
        <v>80043</v>
      </c>
      <c r="B1279">
        <v>-1.01368674934271</v>
      </c>
      <c r="C1279">
        <v>-1.6624583227269001</v>
      </c>
      <c r="D1279">
        <v>0.14919169200927199</v>
      </c>
      <c r="E1279">
        <v>5</v>
      </c>
      <c r="F1279">
        <v>76</v>
      </c>
      <c r="G1279">
        <v>-109.08</v>
      </c>
      <c r="H1279">
        <v>31.33</v>
      </c>
      <c r="I1279">
        <v>1295</v>
      </c>
      <c r="J1279">
        <v>0</v>
      </c>
      <c r="K1279" t="s">
        <v>32</v>
      </c>
      <c r="L1279" t="s">
        <v>33</v>
      </c>
      <c r="M1279" t="s">
        <v>16</v>
      </c>
      <c r="N1279" t="s">
        <v>21</v>
      </c>
      <c r="O1279" t="s">
        <v>736</v>
      </c>
      <c r="P1279" t="s">
        <v>798</v>
      </c>
      <c r="Q1279">
        <v>1</v>
      </c>
    </row>
    <row r="1280" spans="1:17" x14ac:dyDescent="0.3">
      <c r="A1280">
        <v>94110</v>
      </c>
      <c r="B1280">
        <v>1.5791939461072899</v>
      </c>
      <c r="C1280">
        <v>2.6562382929134398</v>
      </c>
      <c r="D1280">
        <v>0.27764260966631699</v>
      </c>
      <c r="E1280">
        <v>88</v>
      </c>
      <c r="F1280">
        <v>751</v>
      </c>
      <c r="G1280">
        <v>-99.59</v>
      </c>
      <c r="H1280">
        <v>21.02</v>
      </c>
      <c r="I1280">
        <v>1299</v>
      </c>
      <c r="J1280">
        <v>1</v>
      </c>
      <c r="K1280" t="s">
        <v>454</v>
      </c>
      <c r="L1280" t="s">
        <v>455</v>
      </c>
      <c r="M1280" t="s">
        <v>20</v>
      </c>
      <c r="N1280" t="s">
        <v>120</v>
      </c>
      <c r="O1280" t="s">
        <v>732</v>
      </c>
      <c r="P1280" t="s">
        <v>773</v>
      </c>
      <c r="Q1280">
        <v>1</v>
      </c>
    </row>
    <row r="1281" spans="1:17" x14ac:dyDescent="0.3">
      <c r="A1281">
        <v>108923</v>
      </c>
      <c r="B1281">
        <v>4.9077796571027503E-2</v>
      </c>
      <c r="C1281">
        <v>1.13173354904306</v>
      </c>
      <c r="D1281">
        <v>1.6626982005861799</v>
      </c>
      <c r="E1281">
        <v>80</v>
      </c>
      <c r="F1281">
        <v>267</v>
      </c>
      <c r="G1281">
        <v>-102.84</v>
      </c>
      <c r="H1281">
        <v>27.68</v>
      </c>
      <c r="I1281">
        <v>1246</v>
      </c>
      <c r="J1281">
        <v>2</v>
      </c>
      <c r="K1281" t="s">
        <v>115</v>
      </c>
      <c r="L1281" t="s">
        <v>387</v>
      </c>
      <c r="M1281" t="s">
        <v>16</v>
      </c>
      <c r="N1281" t="s">
        <v>117</v>
      </c>
      <c r="O1281" t="s">
        <v>731</v>
      </c>
      <c r="P1281" t="s">
        <v>753</v>
      </c>
      <c r="Q1281">
        <v>1</v>
      </c>
    </row>
    <row r="1282" spans="1:17" x14ac:dyDescent="0.3">
      <c r="A1282">
        <v>128586</v>
      </c>
      <c r="B1282">
        <v>0.77621546619878201</v>
      </c>
      <c r="C1282">
        <v>0.40306764983011401</v>
      </c>
      <c r="D1282">
        <v>1.82073260349688</v>
      </c>
      <c r="E1282">
        <v>69</v>
      </c>
      <c r="F1282">
        <v>149</v>
      </c>
      <c r="G1282">
        <v>-102.2</v>
      </c>
      <c r="H1282">
        <v>25.4</v>
      </c>
      <c r="I1282">
        <v>1746</v>
      </c>
      <c r="J1282">
        <v>1</v>
      </c>
      <c r="K1282" t="s">
        <v>52</v>
      </c>
      <c r="L1282" t="s">
        <v>53</v>
      </c>
      <c r="M1282" t="s">
        <v>20</v>
      </c>
      <c r="N1282" t="s">
        <v>21</v>
      </c>
      <c r="O1282" t="s">
        <v>731</v>
      </c>
      <c r="P1282" t="s">
        <v>827</v>
      </c>
      <c r="Q1282">
        <v>1</v>
      </c>
    </row>
    <row r="1283" spans="1:17" x14ac:dyDescent="0.3">
      <c r="A1283">
        <v>103218</v>
      </c>
      <c r="B1283">
        <v>2.59016871604004</v>
      </c>
      <c r="C1283">
        <v>-0.50441366850993097</v>
      </c>
      <c r="D1283">
        <v>-1.64215388968432</v>
      </c>
      <c r="E1283">
        <v>1</v>
      </c>
      <c r="F1283">
        <v>616</v>
      </c>
      <c r="G1283">
        <v>-97.47</v>
      </c>
      <c r="H1283">
        <v>18.350000000000001</v>
      </c>
      <c r="I1283">
        <v>1761</v>
      </c>
      <c r="J1283">
        <v>1</v>
      </c>
      <c r="K1283" t="s">
        <v>22</v>
      </c>
      <c r="L1283" t="s">
        <v>23</v>
      </c>
      <c r="M1283" t="s">
        <v>20</v>
      </c>
      <c r="N1283" t="s">
        <v>31</v>
      </c>
      <c r="O1283" t="s">
        <v>729</v>
      </c>
      <c r="P1283" t="s">
        <v>751</v>
      </c>
      <c r="Q1283">
        <v>1</v>
      </c>
    </row>
    <row r="1284" spans="1:17" x14ac:dyDescent="0.3">
      <c r="A1284">
        <v>137141</v>
      </c>
      <c r="B1284">
        <v>-1.12426164255706</v>
      </c>
      <c r="C1284">
        <v>0.82049499754796495</v>
      </c>
      <c r="D1284">
        <v>2.0356284923283101</v>
      </c>
      <c r="E1284">
        <v>84</v>
      </c>
      <c r="F1284">
        <v>136</v>
      </c>
      <c r="G1284">
        <v>-112.41</v>
      </c>
      <c r="H1284">
        <v>27.01</v>
      </c>
      <c r="I1284">
        <v>838</v>
      </c>
      <c r="J1284">
        <v>2</v>
      </c>
      <c r="K1284" t="s">
        <v>35</v>
      </c>
      <c r="L1284" t="s">
        <v>298</v>
      </c>
      <c r="M1284" t="s">
        <v>20</v>
      </c>
      <c r="N1284" t="s">
        <v>31</v>
      </c>
      <c r="O1284" t="s">
        <v>733</v>
      </c>
      <c r="P1284" t="s">
        <v>755</v>
      </c>
      <c r="Q1284">
        <v>1</v>
      </c>
    </row>
    <row r="1285" spans="1:17" x14ac:dyDescent="0.3">
      <c r="A1285">
        <v>78034</v>
      </c>
      <c r="B1285">
        <v>-1.4217200019676499</v>
      </c>
      <c r="C1285">
        <v>-0.52452399611594103</v>
      </c>
      <c r="D1285">
        <v>-1.7562682895666599</v>
      </c>
      <c r="E1285">
        <v>2</v>
      </c>
      <c r="F1285">
        <v>546</v>
      </c>
      <c r="G1285">
        <v>-110.98</v>
      </c>
      <c r="H1285">
        <v>27.95</v>
      </c>
      <c r="I1285">
        <v>8</v>
      </c>
      <c r="J1285">
        <v>0</v>
      </c>
      <c r="K1285" t="s">
        <v>307</v>
      </c>
      <c r="L1285" t="s">
        <v>308</v>
      </c>
      <c r="M1285" t="s">
        <v>16</v>
      </c>
      <c r="N1285" t="s">
        <v>17</v>
      </c>
      <c r="O1285" t="s">
        <v>736</v>
      </c>
      <c r="P1285" t="s">
        <v>761</v>
      </c>
      <c r="Q1285">
        <v>1</v>
      </c>
    </row>
    <row r="1286" spans="1:17" x14ac:dyDescent="0.3">
      <c r="A1286">
        <v>109111</v>
      </c>
      <c r="B1286">
        <v>0.723187869874651</v>
      </c>
      <c r="C1286">
        <v>1.5822302095654499</v>
      </c>
      <c r="D1286">
        <v>1.1474633954714499</v>
      </c>
      <c r="E1286">
        <v>80</v>
      </c>
      <c r="F1286">
        <v>432</v>
      </c>
      <c r="G1286">
        <v>-102.17</v>
      </c>
      <c r="H1286">
        <v>25.29</v>
      </c>
      <c r="I1286">
        <v>1501</v>
      </c>
      <c r="J1286">
        <v>2</v>
      </c>
      <c r="K1286" t="s">
        <v>115</v>
      </c>
      <c r="L1286" t="s">
        <v>116</v>
      </c>
      <c r="M1286" t="s">
        <v>16</v>
      </c>
      <c r="N1286" t="s">
        <v>117</v>
      </c>
      <c r="O1286" t="s">
        <v>731</v>
      </c>
      <c r="P1286" t="s">
        <v>827</v>
      </c>
      <c r="Q1286">
        <v>1</v>
      </c>
    </row>
    <row r="1287" spans="1:17" x14ac:dyDescent="0.3">
      <c r="A1287">
        <v>87641</v>
      </c>
      <c r="B1287">
        <v>2.6264000418659901</v>
      </c>
      <c r="C1287">
        <v>-2.2008235575023901E-2</v>
      </c>
      <c r="D1287">
        <v>-0.47082523177393099</v>
      </c>
      <c r="E1287">
        <v>27</v>
      </c>
      <c r="F1287">
        <v>498</v>
      </c>
      <c r="G1287">
        <v>-97.72</v>
      </c>
      <c r="H1287">
        <v>18.690000000000001</v>
      </c>
      <c r="I1287">
        <v>2040</v>
      </c>
      <c r="J1287">
        <v>1</v>
      </c>
      <c r="K1287" t="s">
        <v>29</v>
      </c>
      <c r="L1287" t="s">
        <v>319</v>
      </c>
      <c r="M1287" t="s">
        <v>20</v>
      </c>
      <c r="N1287" t="s">
        <v>40</v>
      </c>
      <c r="O1287" t="s">
        <v>729</v>
      </c>
      <c r="P1287" t="s">
        <v>774</v>
      </c>
      <c r="Q1287">
        <v>1</v>
      </c>
    </row>
    <row r="1288" spans="1:17" x14ac:dyDescent="0.3">
      <c r="A1288">
        <v>3484</v>
      </c>
      <c r="B1288">
        <v>2.8042327388248798</v>
      </c>
      <c r="C1288">
        <v>-1.5503417388952201</v>
      </c>
      <c r="D1288">
        <v>0.63212185979412605</v>
      </c>
      <c r="E1288">
        <v>15</v>
      </c>
      <c r="F1288">
        <v>96</v>
      </c>
      <c r="G1288">
        <v>-97.27</v>
      </c>
      <c r="H1288">
        <v>19.47</v>
      </c>
      <c r="I1288">
        <v>2599</v>
      </c>
      <c r="J1288">
        <v>1</v>
      </c>
      <c r="K1288" t="s">
        <v>82</v>
      </c>
      <c r="L1288" t="s">
        <v>456</v>
      </c>
      <c r="M1288" t="s">
        <v>20</v>
      </c>
      <c r="N1288" t="s">
        <v>81</v>
      </c>
      <c r="O1288" t="s">
        <v>747</v>
      </c>
      <c r="P1288" t="s">
        <v>918</v>
      </c>
      <c r="Q1288">
        <v>1</v>
      </c>
    </row>
    <row r="1289" spans="1:17" x14ac:dyDescent="0.3">
      <c r="A1289">
        <v>126007</v>
      </c>
      <c r="B1289">
        <v>-0.38678499104277497</v>
      </c>
      <c r="C1289">
        <v>1.46934577680776</v>
      </c>
      <c r="D1289">
        <v>-1.8732001068024E-3</v>
      </c>
      <c r="E1289">
        <v>59</v>
      </c>
      <c r="F1289">
        <v>578</v>
      </c>
      <c r="G1289">
        <v>-104.92</v>
      </c>
      <c r="H1289">
        <v>29.62</v>
      </c>
      <c r="I1289">
        <v>1081</v>
      </c>
      <c r="J1289">
        <v>2</v>
      </c>
      <c r="K1289" t="s">
        <v>76</v>
      </c>
      <c r="L1289" t="s">
        <v>77</v>
      </c>
      <c r="M1289" t="s">
        <v>16</v>
      </c>
      <c r="N1289" t="s">
        <v>21</v>
      </c>
      <c r="O1289" t="s">
        <v>737</v>
      </c>
      <c r="P1289" t="s">
        <v>860</v>
      </c>
      <c r="Q1289">
        <v>1</v>
      </c>
    </row>
    <row r="1290" spans="1:17" x14ac:dyDescent="0.3">
      <c r="A1290">
        <v>129083</v>
      </c>
      <c r="B1290">
        <v>0.25075825414005098</v>
      </c>
      <c r="C1290">
        <v>0.56440767262788705</v>
      </c>
      <c r="D1290">
        <v>1.65844426677371</v>
      </c>
      <c r="E1290">
        <v>69</v>
      </c>
      <c r="F1290">
        <v>188</v>
      </c>
      <c r="G1290">
        <v>-104.02</v>
      </c>
      <c r="H1290">
        <v>27.18</v>
      </c>
      <c r="I1290">
        <v>1600</v>
      </c>
      <c r="J1290">
        <v>2</v>
      </c>
      <c r="K1290" t="s">
        <v>52</v>
      </c>
      <c r="L1290" t="s">
        <v>262</v>
      </c>
      <c r="M1290" t="s">
        <v>20</v>
      </c>
      <c r="N1290" t="s">
        <v>21</v>
      </c>
      <c r="O1290" t="s">
        <v>737</v>
      </c>
      <c r="P1290" t="s">
        <v>789</v>
      </c>
      <c r="Q1290">
        <v>1</v>
      </c>
    </row>
    <row r="1291" spans="1:17" x14ac:dyDescent="0.3">
      <c r="A1291">
        <v>129345</v>
      </c>
      <c r="B1291">
        <v>1.2256756975021399</v>
      </c>
      <c r="C1291">
        <v>0.52253787066580704</v>
      </c>
      <c r="D1291">
        <v>1.7297757778795799</v>
      </c>
      <c r="E1291">
        <v>69</v>
      </c>
      <c r="F1291">
        <v>191</v>
      </c>
      <c r="G1291">
        <v>-100.31</v>
      </c>
      <c r="H1291">
        <v>24.68</v>
      </c>
      <c r="I1291">
        <v>1945</v>
      </c>
      <c r="J1291">
        <v>1</v>
      </c>
      <c r="K1291" t="s">
        <v>52</v>
      </c>
      <c r="L1291" t="s">
        <v>211</v>
      </c>
      <c r="M1291" t="s">
        <v>20</v>
      </c>
      <c r="N1291" t="s">
        <v>21</v>
      </c>
      <c r="O1291" t="s">
        <v>727</v>
      </c>
      <c r="P1291" t="s">
        <v>749</v>
      </c>
      <c r="Q1291">
        <v>1</v>
      </c>
    </row>
    <row r="1292" spans="1:17" x14ac:dyDescent="0.3">
      <c r="A1292">
        <v>113646</v>
      </c>
      <c r="B1292">
        <v>-1.16774298682201E-3</v>
      </c>
      <c r="C1292">
        <v>-0.31022768565915598</v>
      </c>
      <c r="D1292">
        <v>0.18092469528174299</v>
      </c>
      <c r="E1292">
        <v>31</v>
      </c>
      <c r="F1292">
        <v>293</v>
      </c>
      <c r="G1292">
        <v>-105.02</v>
      </c>
      <c r="H1292">
        <v>27.52</v>
      </c>
      <c r="I1292">
        <v>1308</v>
      </c>
      <c r="J1292">
        <v>0</v>
      </c>
      <c r="K1292" t="s">
        <v>56</v>
      </c>
      <c r="L1292" t="s">
        <v>57</v>
      </c>
      <c r="M1292" t="s">
        <v>20</v>
      </c>
      <c r="N1292" t="s">
        <v>21</v>
      </c>
      <c r="O1292" t="s">
        <v>737</v>
      </c>
      <c r="P1292" t="s">
        <v>923</v>
      </c>
      <c r="Q1292">
        <v>1</v>
      </c>
    </row>
    <row r="1293" spans="1:17" x14ac:dyDescent="0.3">
      <c r="A1293">
        <v>130840</v>
      </c>
      <c r="B1293">
        <v>1.2150585037708099</v>
      </c>
      <c r="C1293">
        <v>1.27828695413935</v>
      </c>
      <c r="D1293">
        <v>0.91007051580716603</v>
      </c>
      <c r="E1293">
        <v>71</v>
      </c>
      <c r="F1293">
        <v>436</v>
      </c>
      <c r="G1293">
        <v>-100.04</v>
      </c>
      <c r="H1293">
        <v>23.9</v>
      </c>
      <c r="I1293">
        <v>1594</v>
      </c>
      <c r="J1293">
        <v>1</v>
      </c>
      <c r="K1293" t="s">
        <v>73</v>
      </c>
      <c r="L1293" t="s">
        <v>457</v>
      </c>
      <c r="M1293" t="s">
        <v>20</v>
      </c>
      <c r="N1293" t="s">
        <v>21</v>
      </c>
      <c r="O1293" t="s">
        <v>727</v>
      </c>
      <c r="P1293" t="s">
        <v>824</v>
      </c>
      <c r="Q1293">
        <v>1</v>
      </c>
    </row>
    <row r="1294" spans="1:17" x14ac:dyDescent="0.3">
      <c r="A1294">
        <v>113088</v>
      </c>
      <c r="B1294">
        <v>-0.89014320564845495</v>
      </c>
      <c r="C1294">
        <v>-0.189799948558666</v>
      </c>
      <c r="D1294">
        <v>0.172505818241768</v>
      </c>
      <c r="E1294">
        <v>31</v>
      </c>
      <c r="F1294">
        <v>293</v>
      </c>
      <c r="G1294">
        <v>-107.82</v>
      </c>
      <c r="H1294">
        <v>31.6</v>
      </c>
      <c r="I1294">
        <v>1281</v>
      </c>
      <c r="J1294">
        <v>0</v>
      </c>
      <c r="K1294" t="s">
        <v>56</v>
      </c>
      <c r="L1294" t="s">
        <v>57</v>
      </c>
      <c r="M1294" t="s">
        <v>20</v>
      </c>
      <c r="N1294" t="s">
        <v>40</v>
      </c>
      <c r="O1294" t="s">
        <v>737</v>
      </c>
      <c r="P1294" t="s">
        <v>888</v>
      </c>
      <c r="Q1294">
        <v>1</v>
      </c>
    </row>
    <row r="1295" spans="1:17" x14ac:dyDescent="0.3">
      <c r="A1295">
        <v>87226</v>
      </c>
      <c r="B1295">
        <v>0.53883795414331104</v>
      </c>
      <c r="C1295">
        <v>2.6583230098987099E-2</v>
      </c>
      <c r="D1295">
        <v>-0.49277620258379201</v>
      </c>
      <c r="E1295">
        <v>27</v>
      </c>
      <c r="F1295">
        <v>464</v>
      </c>
      <c r="G1295">
        <v>-104.06</v>
      </c>
      <c r="H1295">
        <v>25.38</v>
      </c>
      <c r="I1295">
        <v>1379</v>
      </c>
      <c r="J1295">
        <v>1</v>
      </c>
      <c r="K1295" t="s">
        <v>29</v>
      </c>
      <c r="L1295" t="s">
        <v>149</v>
      </c>
      <c r="M1295" t="s">
        <v>16</v>
      </c>
      <c r="N1295" t="s">
        <v>21</v>
      </c>
      <c r="O1295" t="s">
        <v>728</v>
      </c>
      <c r="P1295" t="s">
        <v>943</v>
      </c>
      <c r="Q1295">
        <v>1</v>
      </c>
    </row>
    <row r="1296" spans="1:17" x14ac:dyDescent="0.3">
      <c r="A1296">
        <v>78621</v>
      </c>
      <c r="B1296">
        <v>2.0824616673212302</v>
      </c>
      <c r="C1296">
        <v>-2.7153775324131402E-3</v>
      </c>
      <c r="D1296">
        <v>-1.9292660287995</v>
      </c>
      <c r="E1296">
        <v>3</v>
      </c>
      <c r="F1296">
        <v>726</v>
      </c>
      <c r="G1296">
        <v>-100.36</v>
      </c>
      <c r="H1296">
        <v>21.27</v>
      </c>
      <c r="I1296">
        <v>1973</v>
      </c>
      <c r="J1296">
        <v>1</v>
      </c>
      <c r="K1296" t="s">
        <v>221</v>
      </c>
      <c r="L1296" t="s">
        <v>400</v>
      </c>
      <c r="M1296" t="s">
        <v>20</v>
      </c>
      <c r="N1296" t="s">
        <v>37</v>
      </c>
      <c r="O1296" t="s">
        <v>741</v>
      </c>
      <c r="P1296" t="s">
        <v>777</v>
      </c>
      <c r="Q1296">
        <v>1</v>
      </c>
    </row>
    <row r="1297" spans="1:17" x14ac:dyDescent="0.3">
      <c r="A1297">
        <v>97125</v>
      </c>
      <c r="B1297">
        <v>0.38137939518125202</v>
      </c>
      <c r="C1297">
        <v>-0.82276759937935895</v>
      </c>
      <c r="D1297">
        <v>-0.538562936095207</v>
      </c>
      <c r="E1297">
        <v>9</v>
      </c>
      <c r="F1297">
        <v>342</v>
      </c>
      <c r="G1297">
        <v>-104.72</v>
      </c>
      <c r="H1297">
        <v>27.33</v>
      </c>
      <c r="I1297">
        <v>1679</v>
      </c>
      <c r="J1297">
        <v>1</v>
      </c>
      <c r="K1297" t="s">
        <v>24</v>
      </c>
      <c r="L1297" t="s">
        <v>355</v>
      </c>
      <c r="M1297" t="s">
        <v>16</v>
      </c>
      <c r="N1297" t="s">
        <v>21</v>
      </c>
      <c r="O1297" t="s">
        <v>737</v>
      </c>
      <c r="P1297" t="s">
        <v>789</v>
      </c>
      <c r="Q1297">
        <v>1</v>
      </c>
    </row>
    <row r="1298" spans="1:17" x14ac:dyDescent="0.3">
      <c r="A1298">
        <v>72897</v>
      </c>
      <c r="B1298">
        <v>1.8884618357754901</v>
      </c>
      <c r="C1298">
        <v>-1.0021061846666699</v>
      </c>
      <c r="D1298">
        <v>0.409173916940551</v>
      </c>
      <c r="E1298">
        <v>24</v>
      </c>
      <c r="F1298">
        <v>194</v>
      </c>
      <c r="G1298">
        <v>-98.98</v>
      </c>
      <c r="H1298">
        <v>20.63</v>
      </c>
      <c r="I1298">
        <v>1760</v>
      </c>
      <c r="J1298">
        <v>1</v>
      </c>
      <c r="K1298" t="s">
        <v>43</v>
      </c>
      <c r="L1298" t="s">
        <v>219</v>
      </c>
      <c r="M1298" t="s">
        <v>20</v>
      </c>
      <c r="N1298" t="s">
        <v>21</v>
      </c>
      <c r="O1298" t="s">
        <v>735</v>
      </c>
      <c r="P1298" t="s">
        <v>870</v>
      </c>
      <c r="Q1298">
        <v>1</v>
      </c>
    </row>
    <row r="1299" spans="1:17" x14ac:dyDescent="0.3">
      <c r="A1299">
        <v>86542</v>
      </c>
      <c r="B1299">
        <v>1.0442153142216699</v>
      </c>
      <c r="C1299">
        <v>-6.5876471550406795E-2</v>
      </c>
      <c r="D1299">
        <v>-0.51099288785873598</v>
      </c>
      <c r="E1299">
        <v>27</v>
      </c>
      <c r="F1299">
        <v>464</v>
      </c>
      <c r="G1299">
        <v>-99.44</v>
      </c>
      <c r="H1299">
        <v>23.31</v>
      </c>
      <c r="I1299">
        <v>1048</v>
      </c>
      <c r="J1299">
        <v>1</v>
      </c>
      <c r="K1299" t="s">
        <v>29</v>
      </c>
      <c r="L1299" t="s">
        <v>149</v>
      </c>
      <c r="M1299" t="s">
        <v>16</v>
      </c>
      <c r="N1299" t="s">
        <v>17</v>
      </c>
      <c r="O1299" t="s">
        <v>738</v>
      </c>
      <c r="P1299" t="s">
        <v>867</v>
      </c>
      <c r="Q1299">
        <v>1</v>
      </c>
    </row>
    <row r="1300" spans="1:17" x14ac:dyDescent="0.3">
      <c r="A1300">
        <v>85573</v>
      </c>
      <c r="B1300">
        <v>2.5916789463915602</v>
      </c>
      <c r="C1300">
        <v>-0.65127507144003405</v>
      </c>
      <c r="D1300">
        <v>0.18828378039833199</v>
      </c>
      <c r="E1300">
        <v>27</v>
      </c>
      <c r="F1300">
        <v>297</v>
      </c>
      <c r="G1300">
        <v>-97.42</v>
      </c>
      <c r="H1300">
        <v>18.22</v>
      </c>
      <c r="I1300">
        <v>1978</v>
      </c>
      <c r="J1300">
        <v>1</v>
      </c>
      <c r="K1300" t="s">
        <v>29</v>
      </c>
      <c r="L1300" t="s">
        <v>119</v>
      </c>
      <c r="M1300" t="s">
        <v>16</v>
      </c>
      <c r="N1300" t="s">
        <v>17</v>
      </c>
      <c r="O1300" t="s">
        <v>729</v>
      </c>
      <c r="P1300" t="s">
        <v>780</v>
      </c>
      <c r="Q1300">
        <v>1</v>
      </c>
    </row>
    <row r="1301" spans="1:17" x14ac:dyDescent="0.3">
      <c r="A1301">
        <v>96301</v>
      </c>
      <c r="B1301">
        <v>-1.26310777698432</v>
      </c>
      <c r="C1301">
        <v>-1.7718351016717999</v>
      </c>
      <c r="D1301">
        <v>5.1118745919194998E-2</v>
      </c>
      <c r="E1301">
        <v>9</v>
      </c>
      <c r="F1301">
        <v>71</v>
      </c>
      <c r="G1301">
        <v>-109.3</v>
      </c>
      <c r="H1301">
        <v>26.98</v>
      </c>
      <c r="I1301">
        <v>109</v>
      </c>
      <c r="J1301">
        <v>0</v>
      </c>
      <c r="K1301" t="s">
        <v>24</v>
      </c>
      <c r="L1301" t="s">
        <v>25</v>
      </c>
      <c r="M1301" t="s">
        <v>16</v>
      </c>
      <c r="N1301" t="s">
        <v>21</v>
      </c>
      <c r="O1301" t="s">
        <v>736</v>
      </c>
      <c r="P1301" t="s">
        <v>766</v>
      </c>
      <c r="Q1301">
        <v>1</v>
      </c>
    </row>
    <row r="1302" spans="1:17" x14ac:dyDescent="0.3">
      <c r="A1302">
        <v>104492</v>
      </c>
      <c r="B1302">
        <v>-0.96931541345476901</v>
      </c>
      <c r="C1302">
        <v>-4.2886573192637598E-2</v>
      </c>
      <c r="D1302">
        <v>-0.29462696799565902</v>
      </c>
      <c r="E1302">
        <v>36</v>
      </c>
      <c r="F1302">
        <v>390</v>
      </c>
      <c r="G1302">
        <v>-110.37</v>
      </c>
      <c r="H1302">
        <v>24.46</v>
      </c>
      <c r="I1302">
        <v>9</v>
      </c>
      <c r="J1302">
        <v>0</v>
      </c>
      <c r="K1302" t="s">
        <v>60</v>
      </c>
      <c r="L1302" t="s">
        <v>134</v>
      </c>
      <c r="M1302" t="s">
        <v>16</v>
      </c>
      <c r="N1302" t="s">
        <v>62</v>
      </c>
      <c r="O1302">
        <v>0</v>
      </c>
      <c r="P1302">
        <v>0</v>
      </c>
      <c r="Q1302">
        <v>1</v>
      </c>
    </row>
    <row r="1303" spans="1:17" x14ac:dyDescent="0.3">
      <c r="A1303">
        <v>140268</v>
      </c>
      <c r="B1303">
        <v>-1.87765591580289</v>
      </c>
      <c r="C1303">
        <v>2.4062101238302902</v>
      </c>
      <c r="D1303">
        <v>0.150722986869475</v>
      </c>
      <c r="E1303">
        <v>84</v>
      </c>
      <c r="F1303">
        <v>661</v>
      </c>
      <c r="G1303">
        <v>-113.48</v>
      </c>
      <c r="H1303">
        <v>28.89</v>
      </c>
      <c r="I1303">
        <v>9</v>
      </c>
      <c r="J1303">
        <v>2</v>
      </c>
      <c r="K1303" t="s">
        <v>35</v>
      </c>
      <c r="L1303" t="s">
        <v>39</v>
      </c>
      <c r="M1303" t="s">
        <v>20</v>
      </c>
      <c r="N1303" t="s">
        <v>40</v>
      </c>
      <c r="O1303" t="s">
        <v>734</v>
      </c>
      <c r="P1303" t="s">
        <v>756</v>
      </c>
      <c r="Q1303">
        <v>1</v>
      </c>
    </row>
    <row r="1304" spans="1:17" x14ac:dyDescent="0.3">
      <c r="A1304">
        <v>138454</v>
      </c>
      <c r="B1304">
        <v>-1.14125695139802</v>
      </c>
      <c r="C1304">
        <v>1.8751251301601899</v>
      </c>
      <c r="D1304">
        <v>1.0771379695849901</v>
      </c>
      <c r="E1304">
        <v>84</v>
      </c>
      <c r="F1304">
        <v>447</v>
      </c>
      <c r="G1304">
        <v>-109.28</v>
      </c>
      <c r="H1304">
        <v>30.64</v>
      </c>
      <c r="I1304">
        <v>955</v>
      </c>
      <c r="J1304">
        <v>2</v>
      </c>
      <c r="K1304" t="s">
        <v>35</v>
      </c>
      <c r="L1304" t="s">
        <v>58</v>
      </c>
      <c r="M1304" t="s">
        <v>16</v>
      </c>
      <c r="N1304" t="s">
        <v>37</v>
      </c>
      <c r="O1304" t="s">
        <v>736</v>
      </c>
      <c r="P1304" t="s">
        <v>868</v>
      </c>
      <c r="Q1304">
        <v>1</v>
      </c>
    </row>
    <row r="1305" spans="1:17" x14ac:dyDescent="0.3">
      <c r="A1305">
        <v>100798</v>
      </c>
      <c r="B1305">
        <v>4.7782931145743598E-2</v>
      </c>
      <c r="C1305">
        <v>-1.30578220108605</v>
      </c>
      <c r="D1305">
        <v>-0.46930092931274697</v>
      </c>
      <c r="E1305">
        <v>1</v>
      </c>
      <c r="F1305">
        <v>252</v>
      </c>
      <c r="G1305">
        <v>-106.05</v>
      </c>
      <c r="H1305">
        <v>28.59</v>
      </c>
      <c r="I1305">
        <v>1687</v>
      </c>
      <c r="J1305">
        <v>0</v>
      </c>
      <c r="K1305" t="s">
        <v>22</v>
      </c>
      <c r="L1305" t="s">
        <v>216</v>
      </c>
      <c r="M1305" t="s">
        <v>20</v>
      </c>
      <c r="N1305" t="s">
        <v>78</v>
      </c>
      <c r="O1305" t="s">
        <v>737</v>
      </c>
      <c r="P1305" t="s">
        <v>737</v>
      </c>
      <c r="Q1305">
        <v>1</v>
      </c>
    </row>
    <row r="1306" spans="1:17" x14ac:dyDescent="0.3">
      <c r="A1306">
        <v>114062</v>
      </c>
      <c r="B1306">
        <v>-1.61794771364698</v>
      </c>
      <c r="C1306">
        <v>-0.324985853137299</v>
      </c>
      <c r="D1306">
        <v>-4.1799824113451699E-2</v>
      </c>
      <c r="E1306">
        <v>31</v>
      </c>
      <c r="F1306">
        <v>293</v>
      </c>
      <c r="G1306">
        <v>-113.76</v>
      </c>
      <c r="H1306">
        <v>28.79</v>
      </c>
      <c r="I1306">
        <v>488</v>
      </c>
      <c r="J1306">
        <v>0</v>
      </c>
      <c r="K1306" t="s">
        <v>56</v>
      </c>
      <c r="L1306" t="s">
        <v>57</v>
      </c>
      <c r="M1306" t="s">
        <v>20</v>
      </c>
      <c r="N1306" t="s">
        <v>21</v>
      </c>
      <c r="O1306" t="s">
        <v>734</v>
      </c>
      <c r="P1306" t="s">
        <v>756</v>
      </c>
      <c r="Q1306">
        <v>1</v>
      </c>
    </row>
    <row r="1307" spans="1:17" x14ac:dyDescent="0.3">
      <c r="A1307">
        <v>4480</v>
      </c>
      <c r="B1307">
        <v>0.61109030875955395</v>
      </c>
      <c r="C1307">
        <v>0.59511423489562398</v>
      </c>
      <c r="D1307">
        <v>-1.8315996844640301</v>
      </c>
      <c r="E1307">
        <v>15</v>
      </c>
      <c r="F1307">
        <v>767</v>
      </c>
      <c r="G1307">
        <v>-102.29</v>
      </c>
      <c r="H1307">
        <v>26.51</v>
      </c>
      <c r="I1307">
        <v>1268</v>
      </c>
      <c r="J1307">
        <v>1</v>
      </c>
      <c r="K1307" t="s">
        <v>82</v>
      </c>
      <c r="L1307" t="s">
        <v>160</v>
      </c>
      <c r="M1307" t="s">
        <v>20</v>
      </c>
      <c r="N1307" t="s">
        <v>81</v>
      </c>
      <c r="O1307" t="s">
        <v>731</v>
      </c>
      <c r="P1307" t="s">
        <v>794</v>
      </c>
      <c r="Q1307">
        <v>1</v>
      </c>
    </row>
    <row r="1308" spans="1:17" x14ac:dyDescent="0.3">
      <c r="A1308">
        <v>133084</v>
      </c>
      <c r="B1308">
        <v>1.8301452100325699</v>
      </c>
      <c r="C1308">
        <v>-2.1354837908759099</v>
      </c>
      <c r="D1308">
        <v>0.32914419477159301</v>
      </c>
      <c r="E1308">
        <v>7</v>
      </c>
      <c r="F1308">
        <v>38</v>
      </c>
      <c r="G1308">
        <v>-97.15</v>
      </c>
      <c r="H1308">
        <v>18.23</v>
      </c>
      <c r="I1308">
        <v>1009</v>
      </c>
      <c r="J1308">
        <v>1</v>
      </c>
      <c r="K1308" t="s">
        <v>88</v>
      </c>
      <c r="L1308" t="s">
        <v>434</v>
      </c>
      <c r="M1308" t="s">
        <v>20</v>
      </c>
      <c r="N1308" t="s">
        <v>21</v>
      </c>
      <c r="O1308" t="s">
        <v>729</v>
      </c>
      <c r="P1308" t="s">
        <v>857</v>
      </c>
      <c r="Q1308">
        <v>1</v>
      </c>
    </row>
    <row r="1309" spans="1:17" x14ac:dyDescent="0.3">
      <c r="A1309">
        <v>78297</v>
      </c>
      <c r="B1309">
        <v>-0.75896211050955598</v>
      </c>
      <c r="C1309">
        <v>-0.26919098042564399</v>
      </c>
      <c r="D1309">
        <v>-2.05610457363351</v>
      </c>
      <c r="E1309">
        <v>3</v>
      </c>
      <c r="F1309">
        <v>647</v>
      </c>
      <c r="G1309">
        <v>-110.95</v>
      </c>
      <c r="H1309">
        <v>24.64</v>
      </c>
      <c r="I1309">
        <v>185</v>
      </c>
      <c r="J1309">
        <v>0</v>
      </c>
      <c r="K1309" t="s">
        <v>221</v>
      </c>
      <c r="L1309" t="s">
        <v>222</v>
      </c>
      <c r="M1309" t="s">
        <v>20</v>
      </c>
      <c r="N1309" t="s">
        <v>37</v>
      </c>
      <c r="O1309" t="s">
        <v>733</v>
      </c>
      <c r="P1309" t="s">
        <v>776</v>
      </c>
      <c r="Q1309">
        <v>1</v>
      </c>
    </row>
    <row r="1310" spans="1:17" x14ac:dyDescent="0.3">
      <c r="A1310">
        <v>125131</v>
      </c>
      <c r="B1310">
        <v>1.39069244072285</v>
      </c>
      <c r="C1310">
        <v>1.18724980615564</v>
      </c>
      <c r="D1310">
        <v>4.9021899087012002E-2</v>
      </c>
      <c r="E1310">
        <v>54</v>
      </c>
      <c r="F1310">
        <v>566</v>
      </c>
      <c r="G1310">
        <v>-100.34</v>
      </c>
      <c r="H1310">
        <v>24.56</v>
      </c>
      <c r="I1310">
        <v>1894</v>
      </c>
      <c r="J1310">
        <v>1</v>
      </c>
      <c r="K1310" t="s">
        <v>45</v>
      </c>
      <c r="L1310" t="s">
        <v>86</v>
      </c>
      <c r="M1310" t="s">
        <v>16</v>
      </c>
      <c r="N1310" t="s">
        <v>21</v>
      </c>
      <c r="O1310" t="s">
        <v>727</v>
      </c>
      <c r="P1310" t="s">
        <v>749</v>
      </c>
      <c r="Q1310">
        <v>1</v>
      </c>
    </row>
    <row r="1311" spans="1:17" x14ac:dyDescent="0.3">
      <c r="A1311">
        <v>85962</v>
      </c>
      <c r="B1311">
        <v>1.9388174577767101</v>
      </c>
      <c r="C1311">
        <v>-0.72341004475803405</v>
      </c>
      <c r="D1311">
        <v>3.7208783722201398E-2</v>
      </c>
      <c r="E1311">
        <v>27</v>
      </c>
      <c r="F1311">
        <v>297</v>
      </c>
      <c r="G1311">
        <v>-97.16</v>
      </c>
      <c r="H1311">
        <v>18.239999999999998</v>
      </c>
      <c r="I1311">
        <v>1050</v>
      </c>
      <c r="J1311">
        <v>1</v>
      </c>
      <c r="K1311" t="s">
        <v>29</v>
      </c>
      <c r="L1311" t="s">
        <v>119</v>
      </c>
      <c r="M1311" t="s">
        <v>16</v>
      </c>
      <c r="N1311" t="s">
        <v>21</v>
      </c>
      <c r="O1311" t="s">
        <v>729</v>
      </c>
      <c r="P1311" t="s">
        <v>857</v>
      </c>
      <c r="Q1311">
        <v>1</v>
      </c>
    </row>
    <row r="1312" spans="1:17" x14ac:dyDescent="0.3">
      <c r="A1312">
        <v>127767</v>
      </c>
      <c r="B1312">
        <v>-1.2370542548436301</v>
      </c>
      <c r="C1312">
        <v>1.8274611146378299</v>
      </c>
      <c r="D1312">
        <v>-0.25797593090802401</v>
      </c>
      <c r="E1312">
        <v>60</v>
      </c>
      <c r="F1312">
        <v>655</v>
      </c>
      <c r="G1312">
        <v>-115.63</v>
      </c>
      <c r="H1312">
        <v>31.03</v>
      </c>
      <c r="I1312">
        <v>1558</v>
      </c>
      <c r="J1312">
        <v>2</v>
      </c>
      <c r="K1312" t="s">
        <v>18</v>
      </c>
      <c r="L1312" t="s">
        <v>458</v>
      </c>
      <c r="M1312" t="s">
        <v>16</v>
      </c>
      <c r="N1312" t="s">
        <v>21</v>
      </c>
      <c r="O1312" t="s">
        <v>734</v>
      </c>
      <c r="P1312" t="s">
        <v>756</v>
      </c>
      <c r="Q1312">
        <v>1</v>
      </c>
    </row>
    <row r="1313" spans="1:17" x14ac:dyDescent="0.3">
      <c r="A1313">
        <v>107882</v>
      </c>
      <c r="B1313">
        <v>-8.4591218487556796E-2</v>
      </c>
      <c r="C1313">
        <v>-0.32305682022846</v>
      </c>
      <c r="D1313">
        <v>1.06316914317708</v>
      </c>
      <c r="E1313">
        <v>47</v>
      </c>
      <c r="F1313">
        <v>146</v>
      </c>
      <c r="G1313">
        <v>-102.19</v>
      </c>
      <c r="H1313">
        <v>26.81</v>
      </c>
      <c r="I1313">
        <v>801</v>
      </c>
      <c r="J1313">
        <v>2</v>
      </c>
      <c r="K1313" t="s">
        <v>212</v>
      </c>
      <c r="L1313" t="s">
        <v>213</v>
      </c>
      <c r="M1313" t="s">
        <v>20</v>
      </c>
      <c r="N1313" t="s">
        <v>17</v>
      </c>
      <c r="O1313" t="s">
        <v>731</v>
      </c>
      <c r="P1313" t="s">
        <v>794</v>
      </c>
      <c r="Q1313">
        <v>1</v>
      </c>
    </row>
    <row r="1314" spans="1:17" x14ac:dyDescent="0.3">
      <c r="A1314">
        <v>94978</v>
      </c>
      <c r="B1314">
        <v>4.4231524935445403E-2</v>
      </c>
      <c r="C1314">
        <v>-1.83971066508957</v>
      </c>
      <c r="D1314">
        <v>0.158159376617487</v>
      </c>
      <c r="E1314">
        <v>9</v>
      </c>
      <c r="F1314">
        <v>71</v>
      </c>
      <c r="G1314">
        <v>-99.01</v>
      </c>
      <c r="H1314">
        <v>25.01</v>
      </c>
      <c r="I1314">
        <v>158</v>
      </c>
      <c r="J1314">
        <v>0</v>
      </c>
      <c r="K1314" t="s">
        <v>24</v>
      </c>
      <c r="L1314" t="s">
        <v>25</v>
      </c>
      <c r="M1314" t="s">
        <v>20</v>
      </c>
      <c r="N1314" t="s">
        <v>21</v>
      </c>
      <c r="O1314" t="s">
        <v>738</v>
      </c>
      <c r="P1314" t="s">
        <v>944</v>
      </c>
      <c r="Q1314">
        <v>1</v>
      </c>
    </row>
    <row r="1315" spans="1:17" x14ac:dyDescent="0.3">
      <c r="A1315">
        <v>74422</v>
      </c>
      <c r="B1315">
        <v>0.21260529433405201</v>
      </c>
      <c r="C1315">
        <v>-0.53249727611810105</v>
      </c>
      <c r="D1315">
        <v>-0.38185522604732203</v>
      </c>
      <c r="E1315">
        <v>24</v>
      </c>
      <c r="F1315">
        <v>356</v>
      </c>
      <c r="G1315">
        <v>-97.72</v>
      </c>
      <c r="H1315">
        <v>24.63</v>
      </c>
      <c r="I1315">
        <v>5</v>
      </c>
      <c r="J1315">
        <v>0</v>
      </c>
      <c r="K1315" t="s">
        <v>43</v>
      </c>
      <c r="L1315" t="s">
        <v>114</v>
      </c>
      <c r="M1315" t="s">
        <v>20</v>
      </c>
      <c r="N1315" t="s">
        <v>21</v>
      </c>
      <c r="O1315" t="s">
        <v>738</v>
      </c>
      <c r="P1315" t="s">
        <v>937</v>
      </c>
      <c r="Q1315">
        <v>1</v>
      </c>
    </row>
    <row r="1316" spans="1:17" x14ac:dyDescent="0.3">
      <c r="A1316">
        <v>118470</v>
      </c>
      <c r="B1316">
        <v>-1.75202562450623</v>
      </c>
      <c r="C1316">
        <v>-0.92724005365236195</v>
      </c>
      <c r="D1316">
        <v>1.1753678922463899</v>
      </c>
      <c r="E1316">
        <v>39</v>
      </c>
      <c r="F1316">
        <v>3</v>
      </c>
      <c r="G1316">
        <v>-112.08</v>
      </c>
      <c r="H1316">
        <v>29.87</v>
      </c>
      <c r="I1316">
        <v>494</v>
      </c>
      <c r="J1316">
        <v>0</v>
      </c>
      <c r="K1316" t="s">
        <v>92</v>
      </c>
      <c r="L1316" t="s">
        <v>196</v>
      </c>
      <c r="M1316" t="s">
        <v>16</v>
      </c>
      <c r="N1316" t="s">
        <v>165</v>
      </c>
      <c r="O1316" t="s">
        <v>736</v>
      </c>
      <c r="P1316" t="s">
        <v>834</v>
      </c>
      <c r="Q1316">
        <v>1</v>
      </c>
    </row>
    <row r="1317" spans="1:17" x14ac:dyDescent="0.3">
      <c r="A1317">
        <v>104041</v>
      </c>
      <c r="B1317">
        <v>0.57862060616257704</v>
      </c>
      <c r="C1317">
        <v>-0.17076385566159799</v>
      </c>
      <c r="D1317">
        <v>5.2609761079414903E-2</v>
      </c>
      <c r="E1317">
        <v>36</v>
      </c>
      <c r="F1317">
        <v>347</v>
      </c>
      <c r="G1317">
        <v>-99.2</v>
      </c>
      <c r="H1317">
        <v>23.67</v>
      </c>
      <c r="I1317">
        <v>539</v>
      </c>
      <c r="J1317">
        <v>1</v>
      </c>
      <c r="K1317" t="s">
        <v>60</v>
      </c>
      <c r="L1317" t="s">
        <v>385</v>
      </c>
      <c r="M1317" t="s">
        <v>20</v>
      </c>
      <c r="N1317" t="s">
        <v>62</v>
      </c>
      <c r="O1317" t="s">
        <v>738</v>
      </c>
      <c r="P1317" t="s">
        <v>777</v>
      </c>
      <c r="Q1317">
        <v>1</v>
      </c>
    </row>
    <row r="1318" spans="1:17" x14ac:dyDescent="0.3">
      <c r="A1318">
        <v>6948</v>
      </c>
      <c r="B1318">
        <v>2.8617309952621399</v>
      </c>
      <c r="C1318">
        <v>-0.50083704064057299</v>
      </c>
      <c r="D1318">
        <v>0.21879531909878699</v>
      </c>
      <c r="E1318">
        <v>28</v>
      </c>
      <c r="F1318">
        <v>320</v>
      </c>
      <c r="G1318">
        <v>-97.41</v>
      </c>
      <c r="H1318">
        <v>18.7</v>
      </c>
      <c r="I1318">
        <v>2434</v>
      </c>
      <c r="J1318">
        <v>1</v>
      </c>
      <c r="K1318" t="s">
        <v>181</v>
      </c>
      <c r="L1318" t="s">
        <v>459</v>
      </c>
      <c r="M1318" t="s">
        <v>20</v>
      </c>
      <c r="N1318" t="s">
        <v>117</v>
      </c>
      <c r="O1318" t="s">
        <v>729</v>
      </c>
      <c r="P1318" t="s">
        <v>862</v>
      </c>
      <c r="Q1318">
        <v>1</v>
      </c>
    </row>
    <row r="1319" spans="1:17" x14ac:dyDescent="0.3">
      <c r="A1319">
        <v>7918</v>
      </c>
      <c r="B1319">
        <v>-1.0363607764257501</v>
      </c>
      <c r="C1319">
        <v>-0.436345096518583</v>
      </c>
      <c r="D1319">
        <v>0.41141315808991302</v>
      </c>
      <c r="E1319">
        <v>29</v>
      </c>
      <c r="F1319">
        <v>215</v>
      </c>
      <c r="G1319">
        <v>-115.45</v>
      </c>
      <c r="H1319">
        <v>31.07</v>
      </c>
      <c r="I1319">
        <v>2015</v>
      </c>
      <c r="J1319">
        <v>0</v>
      </c>
      <c r="K1319" t="s">
        <v>49</v>
      </c>
      <c r="L1319" t="s">
        <v>135</v>
      </c>
      <c r="M1319" t="s">
        <v>20</v>
      </c>
      <c r="N1319" t="s">
        <v>81</v>
      </c>
      <c r="O1319" t="s">
        <v>734</v>
      </c>
      <c r="P1319" t="s">
        <v>756</v>
      </c>
      <c r="Q1319">
        <v>1</v>
      </c>
    </row>
    <row r="1320" spans="1:17" x14ac:dyDescent="0.3">
      <c r="A1320">
        <v>7222</v>
      </c>
      <c r="B1320">
        <v>1.9569054655612801</v>
      </c>
      <c r="C1320">
        <v>0.82023257541149697</v>
      </c>
      <c r="D1320">
        <v>-1.1767413317054101</v>
      </c>
      <c r="E1320">
        <v>28</v>
      </c>
      <c r="F1320">
        <v>723</v>
      </c>
      <c r="G1320">
        <v>-101.42</v>
      </c>
      <c r="H1320">
        <v>22.41</v>
      </c>
      <c r="I1320">
        <v>2227</v>
      </c>
      <c r="J1320">
        <v>1</v>
      </c>
      <c r="K1320" t="s">
        <v>181</v>
      </c>
      <c r="L1320" t="s">
        <v>259</v>
      </c>
      <c r="M1320" t="s">
        <v>20</v>
      </c>
      <c r="N1320" t="s">
        <v>37</v>
      </c>
      <c r="O1320" t="s">
        <v>730</v>
      </c>
      <c r="P1320" t="s">
        <v>861</v>
      </c>
      <c r="Q1320">
        <v>1</v>
      </c>
    </row>
    <row r="1321" spans="1:17" x14ac:dyDescent="0.3">
      <c r="A1321">
        <v>73956</v>
      </c>
      <c r="B1321">
        <v>0.150949127398287</v>
      </c>
      <c r="C1321">
        <v>-0.76425434945323201</v>
      </c>
      <c r="D1321">
        <v>0.31441138048446998</v>
      </c>
      <c r="E1321">
        <v>24</v>
      </c>
      <c r="F1321">
        <v>207</v>
      </c>
      <c r="G1321">
        <v>-102.15</v>
      </c>
      <c r="H1321">
        <v>28.39</v>
      </c>
      <c r="I1321">
        <v>1354</v>
      </c>
      <c r="J1321">
        <v>0</v>
      </c>
      <c r="K1321" t="s">
        <v>43</v>
      </c>
      <c r="L1321" t="s">
        <v>54</v>
      </c>
      <c r="M1321" t="s">
        <v>20</v>
      </c>
      <c r="N1321" t="s">
        <v>21</v>
      </c>
      <c r="O1321" t="s">
        <v>731</v>
      </c>
      <c r="P1321" t="s">
        <v>819</v>
      </c>
      <c r="Q1321">
        <v>1</v>
      </c>
    </row>
    <row r="1322" spans="1:17" x14ac:dyDescent="0.3">
      <c r="A1322">
        <v>139925</v>
      </c>
      <c r="B1322">
        <v>-1.7267334980286499</v>
      </c>
      <c r="C1322">
        <v>2.4033635247261098</v>
      </c>
      <c r="D1322">
        <v>0.16735838000308001</v>
      </c>
      <c r="E1322">
        <v>84</v>
      </c>
      <c r="F1322">
        <v>661</v>
      </c>
      <c r="G1322">
        <v>-111.92</v>
      </c>
      <c r="H1322">
        <v>28.87</v>
      </c>
      <c r="I1322">
        <v>8</v>
      </c>
      <c r="J1322">
        <v>2</v>
      </c>
      <c r="K1322" t="s">
        <v>35</v>
      </c>
      <c r="L1322" t="s">
        <v>39</v>
      </c>
      <c r="M1322" t="s">
        <v>20</v>
      </c>
      <c r="N1322" t="s">
        <v>37</v>
      </c>
      <c r="O1322" t="s">
        <v>736</v>
      </c>
      <c r="P1322" t="s">
        <v>763</v>
      </c>
      <c r="Q1322">
        <v>1</v>
      </c>
    </row>
    <row r="1323" spans="1:17" x14ac:dyDescent="0.3">
      <c r="A1323">
        <v>125571</v>
      </c>
      <c r="B1323">
        <v>0.33432297619838403</v>
      </c>
      <c r="C1323">
        <v>1.50809966644963</v>
      </c>
      <c r="D1323">
        <v>0.128418504640118</v>
      </c>
      <c r="E1323">
        <v>59</v>
      </c>
      <c r="F1323">
        <v>578</v>
      </c>
      <c r="G1323">
        <v>-105.31</v>
      </c>
      <c r="H1323">
        <v>28.66</v>
      </c>
      <c r="I1323">
        <v>1929</v>
      </c>
      <c r="J1323">
        <v>2</v>
      </c>
      <c r="K1323" t="s">
        <v>76</v>
      </c>
      <c r="L1323" t="s">
        <v>77</v>
      </c>
      <c r="M1323" t="s">
        <v>16</v>
      </c>
      <c r="N1323" t="s">
        <v>21</v>
      </c>
      <c r="O1323" t="s">
        <v>737</v>
      </c>
      <c r="P1323" t="s">
        <v>897</v>
      </c>
      <c r="Q1323">
        <v>1</v>
      </c>
    </row>
    <row r="1324" spans="1:17" x14ac:dyDescent="0.3">
      <c r="A1324">
        <v>9809</v>
      </c>
      <c r="B1324">
        <v>1.61858829254681</v>
      </c>
      <c r="C1324">
        <v>-0.55432838659116901</v>
      </c>
      <c r="D1324">
        <v>0.49783578990449201</v>
      </c>
      <c r="E1324">
        <v>30</v>
      </c>
      <c r="F1324">
        <v>240</v>
      </c>
      <c r="G1324">
        <v>-101.2</v>
      </c>
      <c r="H1324">
        <v>23.43</v>
      </c>
      <c r="I1324">
        <v>2234</v>
      </c>
      <c r="J1324">
        <v>1</v>
      </c>
      <c r="K1324" t="s">
        <v>432</v>
      </c>
      <c r="L1324" t="s">
        <v>433</v>
      </c>
      <c r="M1324" t="s">
        <v>20</v>
      </c>
      <c r="N1324" t="s">
        <v>81</v>
      </c>
      <c r="O1324" t="s">
        <v>739</v>
      </c>
      <c r="P1324" t="s">
        <v>901</v>
      </c>
      <c r="Q1324">
        <v>1</v>
      </c>
    </row>
    <row r="1325" spans="1:17" x14ac:dyDescent="0.3">
      <c r="A1325">
        <v>127413</v>
      </c>
      <c r="B1325">
        <v>0.509955423457359</v>
      </c>
      <c r="C1325">
        <v>0.55200644159229895</v>
      </c>
      <c r="D1325">
        <v>1.11435044277714</v>
      </c>
      <c r="E1325">
        <v>60</v>
      </c>
      <c r="F1325">
        <v>280</v>
      </c>
      <c r="G1325">
        <v>-102.62</v>
      </c>
      <c r="H1325">
        <v>26.79</v>
      </c>
      <c r="I1325">
        <v>1619</v>
      </c>
      <c r="J1325">
        <v>2</v>
      </c>
      <c r="K1325" t="s">
        <v>18</v>
      </c>
      <c r="L1325" t="s">
        <v>152</v>
      </c>
      <c r="M1325" t="s">
        <v>20</v>
      </c>
      <c r="N1325" t="s">
        <v>21</v>
      </c>
      <c r="O1325" t="s">
        <v>731</v>
      </c>
      <c r="P1325" t="s">
        <v>794</v>
      </c>
      <c r="Q1325">
        <v>1</v>
      </c>
    </row>
    <row r="1326" spans="1:17" x14ac:dyDescent="0.3">
      <c r="A1326">
        <v>82617</v>
      </c>
      <c r="B1326">
        <v>1.0748686156328999</v>
      </c>
      <c r="C1326">
        <v>0.10097520447576799</v>
      </c>
      <c r="D1326">
        <v>-1.8761833710631</v>
      </c>
      <c r="E1326">
        <v>5</v>
      </c>
      <c r="F1326">
        <v>711</v>
      </c>
      <c r="G1326">
        <v>-102.18</v>
      </c>
      <c r="H1326">
        <v>25.12</v>
      </c>
      <c r="I1326">
        <v>1621</v>
      </c>
      <c r="J1326">
        <v>1</v>
      </c>
      <c r="K1326" t="s">
        <v>32</v>
      </c>
      <c r="L1326" t="s">
        <v>190</v>
      </c>
      <c r="M1326" t="s">
        <v>20</v>
      </c>
      <c r="N1326" t="s">
        <v>21</v>
      </c>
      <c r="O1326" t="s">
        <v>731</v>
      </c>
      <c r="P1326" t="s">
        <v>827</v>
      </c>
      <c r="Q1326">
        <v>1</v>
      </c>
    </row>
    <row r="1327" spans="1:17" x14ac:dyDescent="0.3">
      <c r="A1327">
        <v>86971</v>
      </c>
      <c r="B1327">
        <v>2.3958671953658599</v>
      </c>
      <c r="C1327">
        <v>-0.16642478250193099</v>
      </c>
      <c r="D1327">
        <v>-0.42312214451327301</v>
      </c>
      <c r="E1327">
        <v>27</v>
      </c>
      <c r="F1327">
        <v>464</v>
      </c>
      <c r="G1327">
        <v>-97.52</v>
      </c>
      <c r="H1327">
        <v>18.34</v>
      </c>
      <c r="I1327">
        <v>1646</v>
      </c>
      <c r="J1327">
        <v>1</v>
      </c>
      <c r="K1327" t="s">
        <v>29</v>
      </c>
      <c r="L1327" t="s">
        <v>149</v>
      </c>
      <c r="M1327" t="s">
        <v>16</v>
      </c>
      <c r="N1327" t="s">
        <v>105</v>
      </c>
      <c r="O1327" t="s">
        <v>729</v>
      </c>
      <c r="P1327" t="s">
        <v>751</v>
      </c>
      <c r="Q1327">
        <v>1</v>
      </c>
    </row>
    <row r="1328" spans="1:17" x14ac:dyDescent="0.3">
      <c r="A1328">
        <v>9824</v>
      </c>
      <c r="B1328">
        <v>1.63552039208651</v>
      </c>
      <c r="C1328">
        <v>2.41184709999354</v>
      </c>
      <c r="D1328">
        <v>0.61939878836453999</v>
      </c>
      <c r="E1328">
        <v>83</v>
      </c>
      <c r="F1328">
        <v>660</v>
      </c>
      <c r="G1328">
        <v>-100.07</v>
      </c>
      <c r="H1328">
        <v>24.86</v>
      </c>
      <c r="I1328">
        <v>2263</v>
      </c>
      <c r="J1328">
        <v>1</v>
      </c>
      <c r="K1328" t="s">
        <v>326</v>
      </c>
      <c r="L1328" t="s">
        <v>327</v>
      </c>
      <c r="M1328" t="s">
        <v>20</v>
      </c>
      <c r="N1328" t="s">
        <v>21</v>
      </c>
      <c r="O1328" t="s">
        <v>727</v>
      </c>
      <c r="P1328" t="s">
        <v>749</v>
      </c>
      <c r="Q1328">
        <v>1</v>
      </c>
    </row>
    <row r="1329" spans="1:17" x14ac:dyDescent="0.3">
      <c r="A1329">
        <v>119990</v>
      </c>
      <c r="B1329">
        <v>0.51805739812886897</v>
      </c>
      <c r="C1329">
        <v>3.7382707229037401E-2</v>
      </c>
      <c r="D1329">
        <v>7.3641114560960994E-2</v>
      </c>
      <c r="E1329">
        <v>39</v>
      </c>
      <c r="F1329">
        <v>373</v>
      </c>
      <c r="G1329">
        <v>-98.85</v>
      </c>
      <c r="H1329">
        <v>24.72</v>
      </c>
      <c r="I1329">
        <v>614</v>
      </c>
      <c r="J1329">
        <v>1</v>
      </c>
      <c r="K1329" t="s">
        <v>92</v>
      </c>
      <c r="L1329" t="s">
        <v>203</v>
      </c>
      <c r="M1329" t="s">
        <v>16</v>
      </c>
      <c r="N1329" t="s">
        <v>31</v>
      </c>
      <c r="O1329" t="s">
        <v>738</v>
      </c>
      <c r="P1329" t="s">
        <v>820</v>
      </c>
      <c r="Q1329">
        <v>1</v>
      </c>
    </row>
    <row r="1330" spans="1:17" x14ac:dyDescent="0.3">
      <c r="A1330">
        <v>137058</v>
      </c>
      <c r="B1330">
        <v>0.25971119080561</v>
      </c>
      <c r="C1330">
        <v>1.43475317093401</v>
      </c>
      <c r="D1330">
        <v>0.235280226478425</v>
      </c>
      <c r="E1330">
        <v>58</v>
      </c>
      <c r="F1330">
        <v>548</v>
      </c>
      <c r="G1330">
        <v>-104.88</v>
      </c>
      <c r="H1330">
        <v>30.01</v>
      </c>
      <c r="I1330">
        <v>2060</v>
      </c>
      <c r="J1330">
        <v>2</v>
      </c>
      <c r="K1330" t="s">
        <v>166</v>
      </c>
      <c r="L1330" t="s">
        <v>460</v>
      </c>
      <c r="M1330" t="s">
        <v>16</v>
      </c>
      <c r="N1330" t="s">
        <v>21</v>
      </c>
      <c r="O1330" t="s">
        <v>737</v>
      </c>
      <c r="P1330" t="s">
        <v>860</v>
      </c>
      <c r="Q1330">
        <v>1</v>
      </c>
    </row>
    <row r="1331" spans="1:17" x14ac:dyDescent="0.3">
      <c r="A1331">
        <v>79671</v>
      </c>
      <c r="B1331">
        <v>-2.3682335871966802</v>
      </c>
      <c r="C1331">
        <v>-1.75173239322305</v>
      </c>
      <c r="D1331">
        <v>-0.10770254434981499</v>
      </c>
      <c r="E1331">
        <v>5</v>
      </c>
      <c r="F1331">
        <v>76</v>
      </c>
      <c r="G1331">
        <v>-113.51</v>
      </c>
      <c r="H1331">
        <v>31.43</v>
      </c>
      <c r="I1331">
        <v>33</v>
      </c>
      <c r="J1331">
        <v>0</v>
      </c>
      <c r="K1331" t="s">
        <v>32</v>
      </c>
      <c r="L1331" t="s">
        <v>33</v>
      </c>
      <c r="M1331" t="s">
        <v>16</v>
      </c>
      <c r="N1331" t="s">
        <v>21</v>
      </c>
      <c r="O1331" t="s">
        <v>736</v>
      </c>
      <c r="P1331" t="s">
        <v>759</v>
      </c>
      <c r="Q1331">
        <v>1</v>
      </c>
    </row>
    <row r="1332" spans="1:17" x14ac:dyDescent="0.3">
      <c r="A1332">
        <v>1582</v>
      </c>
      <c r="B1332">
        <v>-1.59711121148066</v>
      </c>
      <c r="C1332">
        <v>-1.6487335552171201</v>
      </c>
      <c r="D1332">
        <v>0.42702316833984</v>
      </c>
      <c r="E1332">
        <v>15</v>
      </c>
      <c r="F1332">
        <v>21</v>
      </c>
      <c r="G1332">
        <v>-112.04</v>
      </c>
      <c r="H1332">
        <v>28.96</v>
      </c>
      <c r="I1332">
        <v>454</v>
      </c>
      <c r="J1332">
        <v>0</v>
      </c>
      <c r="K1332" t="s">
        <v>82</v>
      </c>
      <c r="L1332" t="s">
        <v>85</v>
      </c>
      <c r="M1332" t="s">
        <v>20</v>
      </c>
      <c r="N1332" t="s">
        <v>81</v>
      </c>
      <c r="O1332" t="s">
        <v>736</v>
      </c>
      <c r="P1332" t="s">
        <v>763</v>
      </c>
      <c r="Q1332">
        <v>1</v>
      </c>
    </row>
    <row r="1333" spans="1:17" x14ac:dyDescent="0.3">
      <c r="A1333">
        <v>104598</v>
      </c>
      <c r="B1333">
        <v>-0.62029291693983502</v>
      </c>
      <c r="C1333">
        <v>0.50319836632562098</v>
      </c>
      <c r="D1333">
        <v>-0.24209642318535801</v>
      </c>
      <c r="E1333">
        <v>36</v>
      </c>
      <c r="F1333">
        <v>469</v>
      </c>
      <c r="G1333">
        <v>-110.09</v>
      </c>
      <c r="H1333">
        <v>30.6</v>
      </c>
      <c r="I1333">
        <v>1652</v>
      </c>
      <c r="J1333">
        <v>2</v>
      </c>
      <c r="K1333" t="s">
        <v>60</v>
      </c>
      <c r="L1333" t="s">
        <v>87</v>
      </c>
      <c r="M1333" t="s">
        <v>20</v>
      </c>
      <c r="N1333" t="s">
        <v>21</v>
      </c>
      <c r="O1333" t="s">
        <v>736</v>
      </c>
      <c r="P1333" t="s">
        <v>880</v>
      </c>
      <c r="Q1333">
        <v>1</v>
      </c>
    </row>
    <row r="1334" spans="1:17" x14ac:dyDescent="0.3">
      <c r="A1334">
        <v>3663</v>
      </c>
      <c r="B1334">
        <v>1.1922416813033301</v>
      </c>
      <c r="C1334">
        <v>-1.17082465230373</v>
      </c>
      <c r="D1334">
        <v>-1.52043422629091E-2</v>
      </c>
      <c r="E1334">
        <v>15</v>
      </c>
      <c r="F1334">
        <v>223</v>
      </c>
      <c r="G1334">
        <v>-100.42</v>
      </c>
      <c r="H1334">
        <v>22.5</v>
      </c>
      <c r="I1334">
        <v>1334</v>
      </c>
      <c r="J1334">
        <v>1</v>
      </c>
      <c r="K1334" t="s">
        <v>82</v>
      </c>
      <c r="L1334" t="s">
        <v>264</v>
      </c>
      <c r="M1334" t="s">
        <v>20</v>
      </c>
      <c r="N1334" t="s">
        <v>120</v>
      </c>
      <c r="O1334" t="s">
        <v>739</v>
      </c>
      <c r="P1334" t="s">
        <v>850</v>
      </c>
      <c r="Q1334">
        <v>1</v>
      </c>
    </row>
    <row r="1335" spans="1:17" x14ac:dyDescent="0.3">
      <c r="A1335">
        <v>124322</v>
      </c>
      <c r="B1335">
        <v>0.37832943288593202</v>
      </c>
      <c r="C1335">
        <v>0.95287665746074501</v>
      </c>
      <c r="D1335">
        <v>0.28026340242279202</v>
      </c>
      <c r="E1335">
        <v>54</v>
      </c>
      <c r="F1335">
        <v>472</v>
      </c>
      <c r="G1335">
        <v>-102.53</v>
      </c>
      <c r="H1335">
        <v>27.45</v>
      </c>
      <c r="I1335">
        <v>1432</v>
      </c>
      <c r="J1335">
        <v>2</v>
      </c>
      <c r="K1335" t="s">
        <v>45</v>
      </c>
      <c r="L1335" t="s">
        <v>378</v>
      </c>
      <c r="M1335" t="s">
        <v>20</v>
      </c>
      <c r="N1335" t="s">
        <v>63</v>
      </c>
      <c r="O1335" t="s">
        <v>731</v>
      </c>
      <c r="P1335" t="s">
        <v>753</v>
      </c>
      <c r="Q1335">
        <v>1</v>
      </c>
    </row>
    <row r="1336" spans="1:17" x14ac:dyDescent="0.3">
      <c r="A1336">
        <v>94006</v>
      </c>
      <c r="B1336">
        <v>-2.34459748900206</v>
      </c>
      <c r="C1336">
        <v>2.1739836378040001</v>
      </c>
      <c r="D1336">
        <v>7.2859057693379803E-2</v>
      </c>
      <c r="E1336">
        <v>77</v>
      </c>
      <c r="F1336">
        <v>629</v>
      </c>
      <c r="G1336">
        <v>-113.98</v>
      </c>
      <c r="H1336">
        <v>31.71</v>
      </c>
      <c r="I1336">
        <v>9</v>
      </c>
      <c r="J1336">
        <v>2</v>
      </c>
      <c r="K1336" t="s">
        <v>461</v>
      </c>
      <c r="L1336" t="s">
        <v>462</v>
      </c>
      <c r="M1336" t="s">
        <v>16</v>
      </c>
      <c r="N1336" t="s">
        <v>146</v>
      </c>
      <c r="O1336" t="s">
        <v>736</v>
      </c>
      <c r="P1336" t="s">
        <v>759</v>
      </c>
      <c r="Q1336">
        <v>1</v>
      </c>
    </row>
    <row r="1337" spans="1:17" x14ac:dyDescent="0.3">
      <c r="A1337">
        <v>97317</v>
      </c>
      <c r="B1337">
        <v>1.4632040619525499</v>
      </c>
      <c r="C1337">
        <v>-0.46698337509541499</v>
      </c>
      <c r="D1337">
        <v>-0.82986646751553095</v>
      </c>
      <c r="E1337">
        <v>9</v>
      </c>
      <c r="F1337">
        <v>465</v>
      </c>
      <c r="G1337">
        <v>-100.78</v>
      </c>
      <c r="H1337">
        <v>25.5</v>
      </c>
      <c r="I1337">
        <v>2205</v>
      </c>
      <c r="J1337">
        <v>1</v>
      </c>
      <c r="K1337" t="s">
        <v>24</v>
      </c>
      <c r="L1337" t="s">
        <v>302</v>
      </c>
      <c r="M1337" t="s">
        <v>16</v>
      </c>
      <c r="N1337" t="s">
        <v>21</v>
      </c>
      <c r="O1337" t="s">
        <v>731</v>
      </c>
      <c r="P1337" t="s">
        <v>945</v>
      </c>
      <c r="Q1337">
        <v>1</v>
      </c>
    </row>
    <row r="1338" spans="1:17" x14ac:dyDescent="0.3">
      <c r="A1338">
        <v>122920</v>
      </c>
      <c r="B1338">
        <v>-1.92429814154193</v>
      </c>
      <c r="C1338">
        <v>0.77533645166175402</v>
      </c>
      <c r="D1338">
        <v>-0.43955267949334198</v>
      </c>
      <c r="E1338">
        <v>45</v>
      </c>
      <c r="F1338">
        <v>514</v>
      </c>
      <c r="G1338">
        <v>-112.64</v>
      </c>
      <c r="H1338">
        <v>29.85</v>
      </c>
      <c r="I1338">
        <v>33</v>
      </c>
      <c r="J1338">
        <v>2</v>
      </c>
      <c r="K1338" t="s">
        <v>41</v>
      </c>
      <c r="L1338" t="s">
        <v>42</v>
      </c>
      <c r="M1338" t="s">
        <v>16</v>
      </c>
      <c r="N1338" t="s">
        <v>17</v>
      </c>
      <c r="O1338" t="s">
        <v>736</v>
      </c>
      <c r="P1338" t="s">
        <v>834</v>
      </c>
      <c r="Q1338">
        <v>1</v>
      </c>
    </row>
    <row r="1339" spans="1:17" x14ac:dyDescent="0.3">
      <c r="A1339">
        <v>102792</v>
      </c>
      <c r="B1339">
        <v>2.6214736967244798</v>
      </c>
      <c r="C1339">
        <v>-0.49882726314681902</v>
      </c>
      <c r="D1339">
        <v>-1.6330319258589601</v>
      </c>
      <c r="E1339">
        <v>1</v>
      </c>
      <c r="F1339">
        <v>616</v>
      </c>
      <c r="G1339">
        <v>-97.43</v>
      </c>
      <c r="H1339">
        <v>18.41</v>
      </c>
      <c r="I1339">
        <v>1811</v>
      </c>
      <c r="J1339">
        <v>1</v>
      </c>
      <c r="K1339" t="s">
        <v>22</v>
      </c>
      <c r="L1339" t="s">
        <v>23</v>
      </c>
      <c r="M1339" t="s">
        <v>20</v>
      </c>
      <c r="N1339" t="s">
        <v>21</v>
      </c>
      <c r="O1339" t="s">
        <v>729</v>
      </c>
      <c r="P1339" t="s">
        <v>786</v>
      </c>
      <c r="Q1339">
        <v>1</v>
      </c>
    </row>
    <row r="1340" spans="1:17" x14ac:dyDescent="0.3">
      <c r="A1340">
        <v>75133</v>
      </c>
      <c r="B1340">
        <v>2.7944147525729899</v>
      </c>
      <c r="C1340">
        <v>-0.32383612125668398</v>
      </c>
      <c r="D1340">
        <v>-0.35415501920655801</v>
      </c>
      <c r="E1340">
        <v>24</v>
      </c>
      <c r="F1340">
        <v>438</v>
      </c>
      <c r="G1340">
        <v>-97.61</v>
      </c>
      <c r="H1340">
        <v>17.68</v>
      </c>
      <c r="I1340">
        <v>2081</v>
      </c>
      <c r="J1340">
        <v>1</v>
      </c>
      <c r="K1340" t="s">
        <v>43</v>
      </c>
      <c r="L1340" t="s">
        <v>318</v>
      </c>
      <c r="M1340" t="s">
        <v>20</v>
      </c>
      <c r="N1340" t="s">
        <v>17</v>
      </c>
      <c r="O1340" t="s">
        <v>740</v>
      </c>
      <c r="P1340" t="s">
        <v>788</v>
      </c>
      <c r="Q1340">
        <v>1</v>
      </c>
    </row>
    <row r="1341" spans="1:17" x14ac:dyDescent="0.3">
      <c r="A1341">
        <v>4807</v>
      </c>
      <c r="B1341">
        <v>0.84020690589626301</v>
      </c>
      <c r="C1341">
        <v>0.495160833711139</v>
      </c>
      <c r="D1341">
        <v>-1.89248647831159</v>
      </c>
      <c r="E1341">
        <v>15</v>
      </c>
      <c r="F1341">
        <v>767</v>
      </c>
      <c r="G1341">
        <v>-98.84</v>
      </c>
      <c r="H1341">
        <v>24.63</v>
      </c>
      <c r="I1341">
        <v>749</v>
      </c>
      <c r="J1341">
        <v>1</v>
      </c>
      <c r="K1341" t="s">
        <v>82</v>
      </c>
      <c r="L1341" t="s">
        <v>160</v>
      </c>
      <c r="M1341" t="s">
        <v>20</v>
      </c>
      <c r="N1341" t="s">
        <v>81</v>
      </c>
      <c r="O1341" t="s">
        <v>738</v>
      </c>
      <c r="P1341" t="s">
        <v>820</v>
      </c>
      <c r="Q1341">
        <v>1</v>
      </c>
    </row>
    <row r="1342" spans="1:17" x14ac:dyDescent="0.3">
      <c r="A1342">
        <v>79136</v>
      </c>
      <c r="B1342">
        <v>-0.87884474361363596</v>
      </c>
      <c r="C1342">
        <v>-2.0448857109090199</v>
      </c>
      <c r="D1342">
        <v>9.3275859626326299E-2</v>
      </c>
      <c r="E1342">
        <v>5</v>
      </c>
      <c r="F1342">
        <v>32</v>
      </c>
      <c r="G1342">
        <v>-108.93</v>
      </c>
      <c r="H1342">
        <v>25.46</v>
      </c>
      <c r="I1342">
        <v>295</v>
      </c>
      <c r="J1342">
        <v>0</v>
      </c>
      <c r="K1342" t="s">
        <v>32</v>
      </c>
      <c r="L1342" t="s">
        <v>84</v>
      </c>
      <c r="M1342" t="s">
        <v>20</v>
      </c>
      <c r="N1342" t="s">
        <v>40</v>
      </c>
      <c r="O1342" t="s">
        <v>743</v>
      </c>
      <c r="P1342" t="s">
        <v>844</v>
      </c>
      <c r="Q1342">
        <v>1</v>
      </c>
    </row>
    <row r="1343" spans="1:17" x14ac:dyDescent="0.3">
      <c r="A1343">
        <v>128521</v>
      </c>
      <c r="B1343">
        <v>-0.69805004477946597</v>
      </c>
      <c r="C1343">
        <v>1.7891039150478301E-2</v>
      </c>
      <c r="D1343">
        <v>2.0802443208166901</v>
      </c>
      <c r="E1343">
        <v>69</v>
      </c>
      <c r="F1343">
        <v>18</v>
      </c>
      <c r="G1343">
        <v>-101.37</v>
      </c>
      <c r="H1343">
        <v>29.28</v>
      </c>
      <c r="I1343">
        <v>476</v>
      </c>
      <c r="J1343">
        <v>2</v>
      </c>
      <c r="K1343" t="s">
        <v>52</v>
      </c>
      <c r="L1343" t="s">
        <v>350</v>
      </c>
      <c r="M1343" t="s">
        <v>16</v>
      </c>
      <c r="N1343" t="s">
        <v>21</v>
      </c>
      <c r="O1343" t="s">
        <v>731</v>
      </c>
      <c r="P1343" t="s">
        <v>765</v>
      </c>
      <c r="Q1343">
        <v>1</v>
      </c>
    </row>
    <row r="1344" spans="1:17" x14ac:dyDescent="0.3">
      <c r="A1344">
        <v>127529</v>
      </c>
      <c r="B1344">
        <v>-1.8313338845246301</v>
      </c>
      <c r="C1344">
        <v>0.70636704329923194</v>
      </c>
      <c r="D1344">
        <v>0.56447735106411401</v>
      </c>
      <c r="E1344">
        <v>60</v>
      </c>
      <c r="F1344">
        <v>343</v>
      </c>
      <c r="G1344">
        <v>-115.23</v>
      </c>
      <c r="H1344">
        <v>28.36</v>
      </c>
      <c r="I1344">
        <v>333</v>
      </c>
      <c r="J1344">
        <v>2</v>
      </c>
      <c r="K1344" t="s">
        <v>18</v>
      </c>
      <c r="L1344" t="s">
        <v>155</v>
      </c>
      <c r="M1344" t="s">
        <v>20</v>
      </c>
      <c r="N1344" t="s">
        <v>21</v>
      </c>
      <c r="O1344">
        <v>0</v>
      </c>
      <c r="P1344">
        <v>0</v>
      </c>
      <c r="Q1344">
        <v>1</v>
      </c>
    </row>
    <row r="1345" spans="1:17" x14ac:dyDescent="0.3">
      <c r="A1345">
        <v>128646</v>
      </c>
      <c r="B1345">
        <v>-2.00782846863925</v>
      </c>
      <c r="C1345">
        <v>0.53003058872003905</v>
      </c>
      <c r="D1345">
        <v>1.5728951171927701</v>
      </c>
      <c r="E1345">
        <v>69</v>
      </c>
      <c r="F1345">
        <v>149</v>
      </c>
      <c r="G1345">
        <v>-115.86</v>
      </c>
      <c r="H1345">
        <v>31.34</v>
      </c>
      <c r="I1345">
        <v>914</v>
      </c>
      <c r="J1345">
        <v>2</v>
      </c>
      <c r="K1345" t="s">
        <v>52</v>
      </c>
      <c r="L1345" t="s">
        <v>53</v>
      </c>
      <c r="M1345" t="s">
        <v>16</v>
      </c>
      <c r="N1345" t="s">
        <v>21</v>
      </c>
      <c r="O1345" t="s">
        <v>734</v>
      </c>
      <c r="P1345" t="s">
        <v>756</v>
      </c>
      <c r="Q1345">
        <v>1</v>
      </c>
    </row>
    <row r="1346" spans="1:17" x14ac:dyDescent="0.3">
      <c r="A1346">
        <v>103108</v>
      </c>
      <c r="B1346">
        <v>-0.630802574826829</v>
      </c>
      <c r="C1346">
        <v>-0.43748694309027503</v>
      </c>
      <c r="D1346">
        <v>-2.0017378644932702</v>
      </c>
      <c r="E1346">
        <v>1</v>
      </c>
      <c r="F1346">
        <v>616</v>
      </c>
      <c r="G1346">
        <v>-110.73</v>
      </c>
      <c r="H1346">
        <v>24.1</v>
      </c>
      <c r="I1346">
        <v>237</v>
      </c>
      <c r="J1346">
        <v>0</v>
      </c>
      <c r="K1346" t="s">
        <v>22</v>
      </c>
      <c r="L1346" t="s">
        <v>23</v>
      </c>
      <c r="M1346" t="s">
        <v>20</v>
      </c>
      <c r="N1346" t="s">
        <v>21</v>
      </c>
      <c r="O1346" t="s">
        <v>733</v>
      </c>
      <c r="P1346" t="s">
        <v>776</v>
      </c>
      <c r="Q1346">
        <v>1</v>
      </c>
    </row>
    <row r="1347" spans="1:17" x14ac:dyDescent="0.3">
      <c r="A1347">
        <v>5650</v>
      </c>
      <c r="B1347">
        <v>2.7777794528109299</v>
      </c>
      <c r="C1347">
        <v>0.64018910072948298</v>
      </c>
      <c r="D1347">
        <v>-1.1765775679410599</v>
      </c>
      <c r="E1347">
        <v>26</v>
      </c>
      <c r="F1347">
        <v>714</v>
      </c>
      <c r="G1347">
        <v>-99.15</v>
      </c>
      <c r="H1347">
        <v>19.02</v>
      </c>
      <c r="I1347">
        <v>2371</v>
      </c>
      <c r="J1347">
        <v>1</v>
      </c>
      <c r="K1347" t="s">
        <v>95</v>
      </c>
      <c r="L1347" t="s">
        <v>96</v>
      </c>
      <c r="M1347" t="s">
        <v>20</v>
      </c>
      <c r="N1347" t="s">
        <v>17</v>
      </c>
      <c r="O1347" t="s">
        <v>745</v>
      </c>
      <c r="P1347" t="s">
        <v>894</v>
      </c>
      <c r="Q1347">
        <v>1</v>
      </c>
    </row>
    <row r="1348" spans="1:17" x14ac:dyDescent="0.3">
      <c r="A1348">
        <v>124606</v>
      </c>
      <c r="B1348">
        <v>2.7784726223798502</v>
      </c>
      <c r="C1348">
        <v>0.95503958839218395</v>
      </c>
      <c r="D1348">
        <v>0.19425121277430099</v>
      </c>
      <c r="E1348">
        <v>54</v>
      </c>
      <c r="F1348">
        <v>538</v>
      </c>
      <c r="G1348">
        <v>-97.4</v>
      </c>
      <c r="H1348">
        <v>18.7</v>
      </c>
      <c r="I1348">
        <v>2244</v>
      </c>
      <c r="J1348">
        <v>1</v>
      </c>
      <c r="K1348" t="s">
        <v>45</v>
      </c>
      <c r="L1348" t="s">
        <v>178</v>
      </c>
      <c r="M1348" t="s">
        <v>16</v>
      </c>
      <c r="N1348" t="s">
        <v>179</v>
      </c>
      <c r="O1348" t="s">
        <v>729</v>
      </c>
      <c r="P1348" t="s">
        <v>862</v>
      </c>
      <c r="Q1348">
        <v>1</v>
      </c>
    </row>
    <row r="1349" spans="1:17" x14ac:dyDescent="0.3">
      <c r="A1349">
        <v>94240</v>
      </c>
      <c r="B1349">
        <v>-1.16971736802179</v>
      </c>
      <c r="C1349">
        <v>2.2012258249024801</v>
      </c>
      <c r="D1349">
        <v>9.8687360578991606E-2</v>
      </c>
      <c r="E1349">
        <v>76</v>
      </c>
      <c r="F1349">
        <v>654</v>
      </c>
      <c r="G1349">
        <v>-112.33</v>
      </c>
      <c r="H1349">
        <v>28.97</v>
      </c>
      <c r="I1349">
        <v>835</v>
      </c>
      <c r="J1349">
        <v>2</v>
      </c>
      <c r="K1349" t="s">
        <v>187</v>
      </c>
      <c r="L1349" t="s">
        <v>188</v>
      </c>
      <c r="M1349" t="s">
        <v>20</v>
      </c>
      <c r="N1349" t="s">
        <v>146</v>
      </c>
      <c r="O1349">
        <v>0</v>
      </c>
      <c r="P1349">
        <v>0</v>
      </c>
      <c r="Q1349">
        <v>1</v>
      </c>
    </row>
    <row r="1350" spans="1:17" x14ac:dyDescent="0.3">
      <c r="A1350">
        <v>93758</v>
      </c>
      <c r="B1350">
        <v>1.1357683231748701</v>
      </c>
      <c r="C1350">
        <v>1.23496060958733</v>
      </c>
      <c r="D1350">
        <v>0.17820805500196099</v>
      </c>
      <c r="E1350">
        <v>62</v>
      </c>
      <c r="F1350">
        <v>547</v>
      </c>
      <c r="G1350">
        <v>-100.01</v>
      </c>
      <c r="H1350">
        <v>22.01</v>
      </c>
      <c r="I1350">
        <v>1011</v>
      </c>
      <c r="J1350">
        <v>1</v>
      </c>
      <c r="K1350" t="s">
        <v>47</v>
      </c>
      <c r="L1350" t="s">
        <v>404</v>
      </c>
      <c r="M1350" t="s">
        <v>16</v>
      </c>
      <c r="N1350" t="s">
        <v>21</v>
      </c>
      <c r="O1350" t="s">
        <v>739</v>
      </c>
      <c r="P1350" t="s">
        <v>946</v>
      </c>
      <c r="Q1350">
        <v>1</v>
      </c>
    </row>
    <row r="1351" spans="1:17" x14ac:dyDescent="0.3">
      <c r="A1351">
        <v>76375</v>
      </c>
      <c r="B1351">
        <v>-1.9651758091642699</v>
      </c>
      <c r="C1351">
        <v>-0.85047100505468498</v>
      </c>
      <c r="D1351">
        <v>0.32469712691844699</v>
      </c>
      <c r="E1351">
        <v>25</v>
      </c>
      <c r="F1351">
        <v>148</v>
      </c>
      <c r="G1351">
        <v>-115.46</v>
      </c>
      <c r="H1351">
        <v>31.31</v>
      </c>
      <c r="I1351">
        <v>819</v>
      </c>
      <c r="J1351">
        <v>0</v>
      </c>
      <c r="K1351" t="s">
        <v>99</v>
      </c>
      <c r="L1351" t="s">
        <v>463</v>
      </c>
      <c r="M1351" t="s">
        <v>20</v>
      </c>
      <c r="N1351" t="s">
        <v>21</v>
      </c>
      <c r="O1351" t="s">
        <v>734</v>
      </c>
      <c r="P1351" t="s">
        <v>756</v>
      </c>
      <c r="Q1351">
        <v>1</v>
      </c>
    </row>
    <row r="1352" spans="1:17" x14ac:dyDescent="0.3">
      <c r="A1352">
        <v>121284</v>
      </c>
      <c r="B1352">
        <v>-0.50036138311276201</v>
      </c>
      <c r="C1352">
        <v>1.1845350350919399</v>
      </c>
      <c r="D1352">
        <v>-0.82442382168227801</v>
      </c>
      <c r="E1352">
        <v>39</v>
      </c>
      <c r="F1352">
        <v>667</v>
      </c>
      <c r="G1352">
        <v>-108.29</v>
      </c>
      <c r="H1352">
        <v>30.68</v>
      </c>
      <c r="I1352">
        <v>1485</v>
      </c>
      <c r="J1352">
        <v>2</v>
      </c>
      <c r="K1352" t="s">
        <v>92</v>
      </c>
      <c r="L1352" t="s">
        <v>103</v>
      </c>
      <c r="M1352" t="s">
        <v>20</v>
      </c>
      <c r="N1352" t="s">
        <v>165</v>
      </c>
      <c r="O1352" t="s">
        <v>737</v>
      </c>
      <c r="P1352" t="s">
        <v>947</v>
      </c>
      <c r="Q1352">
        <v>1</v>
      </c>
    </row>
    <row r="1353" spans="1:17" x14ac:dyDescent="0.3">
      <c r="A1353">
        <v>104170</v>
      </c>
      <c r="B1353">
        <v>-1.44069014123238</v>
      </c>
      <c r="C1353">
        <v>0.13208524346963799</v>
      </c>
      <c r="D1353">
        <v>-0.19940621889912699</v>
      </c>
      <c r="E1353">
        <v>36</v>
      </c>
      <c r="F1353">
        <v>390</v>
      </c>
      <c r="G1353">
        <v>-112.31</v>
      </c>
      <c r="H1353">
        <v>28.98</v>
      </c>
      <c r="I1353">
        <v>533</v>
      </c>
      <c r="J1353">
        <v>0</v>
      </c>
      <c r="K1353" t="s">
        <v>60</v>
      </c>
      <c r="L1353" t="s">
        <v>134</v>
      </c>
      <c r="M1353" t="s">
        <v>16</v>
      </c>
      <c r="N1353" t="s">
        <v>62</v>
      </c>
      <c r="O1353">
        <v>0</v>
      </c>
      <c r="P1353">
        <v>0</v>
      </c>
      <c r="Q1353">
        <v>1</v>
      </c>
    </row>
    <row r="1354" spans="1:17" x14ac:dyDescent="0.3">
      <c r="A1354">
        <v>104780</v>
      </c>
      <c r="B1354">
        <v>3.00648671552816</v>
      </c>
      <c r="C1354">
        <v>0.63261504694861903</v>
      </c>
      <c r="D1354">
        <v>-0.60506560359368</v>
      </c>
      <c r="E1354">
        <v>36</v>
      </c>
      <c r="F1354">
        <v>625</v>
      </c>
      <c r="G1354">
        <v>-97.59</v>
      </c>
      <c r="H1354">
        <v>17.670000000000002</v>
      </c>
      <c r="I1354">
        <v>2282</v>
      </c>
      <c r="J1354">
        <v>1</v>
      </c>
      <c r="K1354" t="s">
        <v>60</v>
      </c>
      <c r="L1354" t="s">
        <v>61</v>
      </c>
      <c r="M1354" t="s">
        <v>16</v>
      </c>
      <c r="N1354" t="s">
        <v>63</v>
      </c>
      <c r="O1354" t="s">
        <v>740</v>
      </c>
      <c r="P1354" t="s">
        <v>788</v>
      </c>
      <c r="Q1354">
        <v>1</v>
      </c>
    </row>
    <row r="1355" spans="1:17" x14ac:dyDescent="0.3">
      <c r="A1355">
        <v>77940</v>
      </c>
      <c r="B1355">
        <v>-1.9658054083457599</v>
      </c>
      <c r="C1355">
        <v>1.4954023885212699</v>
      </c>
      <c r="D1355">
        <v>0.199857599330865</v>
      </c>
      <c r="E1355">
        <v>68</v>
      </c>
      <c r="F1355">
        <v>516</v>
      </c>
      <c r="G1355">
        <v>-112.65</v>
      </c>
      <c r="H1355">
        <v>29.83</v>
      </c>
      <c r="I1355">
        <v>22</v>
      </c>
      <c r="J1355">
        <v>2</v>
      </c>
      <c r="K1355" t="s">
        <v>366</v>
      </c>
      <c r="L1355" t="s">
        <v>367</v>
      </c>
      <c r="M1355" t="s">
        <v>20</v>
      </c>
      <c r="N1355" t="s">
        <v>21</v>
      </c>
      <c r="O1355" t="s">
        <v>736</v>
      </c>
      <c r="P1355" t="s">
        <v>834</v>
      </c>
      <c r="Q1355">
        <v>1</v>
      </c>
    </row>
    <row r="1356" spans="1:17" x14ac:dyDescent="0.3">
      <c r="A1356">
        <v>121074</v>
      </c>
      <c r="B1356">
        <v>-1.0523491001426699</v>
      </c>
      <c r="C1356">
        <v>1.0382080665723199</v>
      </c>
      <c r="D1356">
        <v>-1.02702949356136</v>
      </c>
      <c r="E1356">
        <v>39</v>
      </c>
      <c r="F1356">
        <v>667</v>
      </c>
      <c r="G1356">
        <v>-111.07</v>
      </c>
      <c r="H1356">
        <v>28.02</v>
      </c>
      <c r="I1356">
        <v>550</v>
      </c>
      <c r="J1356">
        <v>2</v>
      </c>
      <c r="K1356" t="s">
        <v>92</v>
      </c>
      <c r="L1356" t="s">
        <v>103</v>
      </c>
      <c r="M1356" t="s">
        <v>20</v>
      </c>
      <c r="N1356" t="s">
        <v>165</v>
      </c>
      <c r="O1356" t="s">
        <v>736</v>
      </c>
      <c r="P1356" t="s">
        <v>761</v>
      </c>
      <c r="Q1356">
        <v>1</v>
      </c>
    </row>
    <row r="1357" spans="1:17" x14ac:dyDescent="0.3">
      <c r="A1357">
        <v>73080</v>
      </c>
      <c r="B1357">
        <v>2.3349611285966598</v>
      </c>
      <c r="C1357">
        <v>-1.07738794162368</v>
      </c>
      <c r="D1357">
        <v>0.40014263245840997</v>
      </c>
      <c r="E1357">
        <v>24</v>
      </c>
      <c r="F1357">
        <v>194</v>
      </c>
      <c r="G1357">
        <v>-97.54</v>
      </c>
      <c r="H1357">
        <v>18.260000000000002</v>
      </c>
      <c r="I1357">
        <v>1704</v>
      </c>
      <c r="J1357">
        <v>1</v>
      </c>
      <c r="K1357" t="s">
        <v>43</v>
      </c>
      <c r="L1357" t="s">
        <v>219</v>
      </c>
      <c r="M1357" t="s">
        <v>16</v>
      </c>
      <c r="N1357" t="s">
        <v>21</v>
      </c>
      <c r="O1357" t="s">
        <v>729</v>
      </c>
      <c r="P1357" t="s">
        <v>751</v>
      </c>
      <c r="Q1357">
        <v>1</v>
      </c>
    </row>
    <row r="1358" spans="1:17" x14ac:dyDescent="0.3">
      <c r="A1358">
        <v>109007</v>
      </c>
      <c r="B1358">
        <v>-0.14325994489101501</v>
      </c>
      <c r="C1358">
        <v>1.52916703721742</v>
      </c>
      <c r="D1358">
        <v>0.98433432882027005</v>
      </c>
      <c r="E1358">
        <v>80</v>
      </c>
      <c r="F1358">
        <v>432</v>
      </c>
      <c r="G1358">
        <v>-100.19</v>
      </c>
      <c r="H1358">
        <v>26.69</v>
      </c>
      <c r="I1358">
        <v>334</v>
      </c>
      <c r="J1358">
        <v>2</v>
      </c>
      <c r="K1358" t="s">
        <v>115</v>
      </c>
      <c r="L1358" t="s">
        <v>116</v>
      </c>
      <c r="M1358" t="s">
        <v>16</v>
      </c>
      <c r="N1358" t="s">
        <v>117</v>
      </c>
      <c r="O1358" t="s">
        <v>727</v>
      </c>
      <c r="P1358" t="s">
        <v>792</v>
      </c>
      <c r="Q1358">
        <v>1</v>
      </c>
    </row>
    <row r="1359" spans="1:17" x14ac:dyDescent="0.3">
      <c r="A1359">
        <v>141505</v>
      </c>
      <c r="B1359">
        <v>-0.44720112530773498</v>
      </c>
      <c r="C1359">
        <v>2.6981386424138898</v>
      </c>
      <c r="D1359">
        <v>0.409599502976846</v>
      </c>
      <c r="E1359">
        <v>86</v>
      </c>
      <c r="F1359">
        <v>692</v>
      </c>
      <c r="G1359">
        <v>-106.48</v>
      </c>
      <c r="H1359">
        <v>30.33</v>
      </c>
      <c r="I1359">
        <v>1337</v>
      </c>
      <c r="J1359">
        <v>2</v>
      </c>
      <c r="K1359" t="s">
        <v>252</v>
      </c>
      <c r="L1359" t="s">
        <v>253</v>
      </c>
      <c r="M1359" t="s">
        <v>20</v>
      </c>
      <c r="N1359" t="s">
        <v>51</v>
      </c>
      <c r="O1359" t="s">
        <v>737</v>
      </c>
      <c r="P1359" t="s">
        <v>828</v>
      </c>
      <c r="Q1359">
        <v>1</v>
      </c>
    </row>
    <row r="1360" spans="1:17" x14ac:dyDescent="0.3">
      <c r="A1360">
        <v>85413</v>
      </c>
      <c r="B1360">
        <v>0.138143858763322</v>
      </c>
      <c r="C1360">
        <v>-0.49184366501028698</v>
      </c>
      <c r="D1360">
        <v>7.0708308037658402E-2</v>
      </c>
      <c r="E1360">
        <v>27</v>
      </c>
      <c r="F1360">
        <v>287</v>
      </c>
      <c r="G1360">
        <v>-103.97</v>
      </c>
      <c r="H1360">
        <v>26.6</v>
      </c>
      <c r="I1360">
        <v>1170</v>
      </c>
      <c r="J1360">
        <v>0</v>
      </c>
      <c r="K1360" t="s">
        <v>29</v>
      </c>
      <c r="L1360" t="s">
        <v>408</v>
      </c>
      <c r="M1360" t="s">
        <v>16</v>
      </c>
      <c r="N1360" t="s">
        <v>105</v>
      </c>
      <c r="O1360" t="s">
        <v>728</v>
      </c>
      <c r="P1360" t="s">
        <v>750</v>
      </c>
      <c r="Q1360">
        <v>1</v>
      </c>
    </row>
    <row r="1361" spans="1:17" x14ac:dyDescent="0.3">
      <c r="A1361">
        <v>91165</v>
      </c>
      <c r="B1361">
        <v>2.4557888610123499</v>
      </c>
      <c r="C1361">
        <v>0.114598231741962</v>
      </c>
      <c r="D1361">
        <v>-0.72533277531757101</v>
      </c>
      <c r="E1361">
        <v>27</v>
      </c>
      <c r="F1361">
        <v>556</v>
      </c>
      <c r="G1361">
        <v>-97.48</v>
      </c>
      <c r="H1361">
        <v>18.34</v>
      </c>
      <c r="I1361">
        <v>1668</v>
      </c>
      <c r="J1361">
        <v>1</v>
      </c>
      <c r="K1361" t="s">
        <v>29</v>
      </c>
      <c r="L1361" t="s">
        <v>464</v>
      </c>
      <c r="M1361" t="s">
        <v>20</v>
      </c>
      <c r="N1361" t="s">
        <v>37</v>
      </c>
      <c r="O1361" t="s">
        <v>729</v>
      </c>
      <c r="P1361" t="s">
        <v>751</v>
      </c>
      <c r="Q1361">
        <v>1</v>
      </c>
    </row>
    <row r="1362" spans="1:17" x14ac:dyDescent="0.3">
      <c r="A1362">
        <v>111201</v>
      </c>
      <c r="B1362">
        <v>1.38089896839207</v>
      </c>
      <c r="C1362">
        <v>-0.58153858960623706</v>
      </c>
      <c r="D1362">
        <v>0.65628293888544498</v>
      </c>
      <c r="E1362">
        <v>31</v>
      </c>
      <c r="F1362">
        <v>205</v>
      </c>
      <c r="G1362">
        <v>-101.26</v>
      </c>
      <c r="H1362">
        <v>25.01</v>
      </c>
      <c r="I1362">
        <v>2259</v>
      </c>
      <c r="J1362">
        <v>1</v>
      </c>
      <c r="K1362" t="s">
        <v>56</v>
      </c>
      <c r="L1362" t="s">
        <v>169</v>
      </c>
      <c r="M1362" t="s">
        <v>16</v>
      </c>
      <c r="N1362" t="s">
        <v>21</v>
      </c>
      <c r="O1362" t="s">
        <v>731</v>
      </c>
      <c r="P1362" t="s">
        <v>920</v>
      </c>
      <c r="Q1362">
        <v>1</v>
      </c>
    </row>
    <row r="1363" spans="1:17" x14ac:dyDescent="0.3">
      <c r="A1363">
        <v>6241</v>
      </c>
      <c r="B1363">
        <v>2.8166117752811601</v>
      </c>
      <c r="C1363">
        <v>-1.09856242973621</v>
      </c>
      <c r="D1363">
        <v>0.84998703465170999</v>
      </c>
      <c r="E1363">
        <v>28</v>
      </c>
      <c r="F1363">
        <v>128</v>
      </c>
      <c r="G1363">
        <v>-97.45</v>
      </c>
      <c r="H1363">
        <v>18.27</v>
      </c>
      <c r="I1363">
        <v>2405</v>
      </c>
      <c r="J1363">
        <v>1</v>
      </c>
      <c r="K1363" t="s">
        <v>181</v>
      </c>
      <c r="L1363" t="s">
        <v>337</v>
      </c>
      <c r="M1363" t="s">
        <v>20</v>
      </c>
      <c r="N1363" t="s">
        <v>37</v>
      </c>
      <c r="O1363" t="s">
        <v>729</v>
      </c>
      <c r="P1363" t="s">
        <v>751</v>
      </c>
      <c r="Q1363">
        <v>1</v>
      </c>
    </row>
    <row r="1364" spans="1:17" x14ac:dyDescent="0.3">
      <c r="A1364">
        <v>97205</v>
      </c>
      <c r="B1364">
        <v>-0.55603826178058602</v>
      </c>
      <c r="C1364">
        <v>-0.53295438153285601</v>
      </c>
      <c r="D1364">
        <v>-1.1506472489666899</v>
      </c>
      <c r="E1364">
        <v>9</v>
      </c>
      <c r="F1364">
        <v>465</v>
      </c>
      <c r="G1364">
        <v>-111.57</v>
      </c>
      <c r="H1364">
        <v>26.06</v>
      </c>
      <c r="I1364">
        <v>956</v>
      </c>
      <c r="J1364">
        <v>0</v>
      </c>
      <c r="K1364" t="s">
        <v>24</v>
      </c>
      <c r="L1364" t="s">
        <v>302</v>
      </c>
      <c r="M1364" t="s">
        <v>20</v>
      </c>
      <c r="N1364" t="s">
        <v>21</v>
      </c>
      <c r="O1364" t="s">
        <v>733</v>
      </c>
      <c r="P1364" t="s">
        <v>770</v>
      </c>
      <c r="Q1364">
        <v>1</v>
      </c>
    </row>
    <row r="1365" spans="1:17" x14ac:dyDescent="0.3">
      <c r="A1365">
        <v>133064</v>
      </c>
      <c r="B1365">
        <v>2.2377394469959802</v>
      </c>
      <c r="C1365">
        <v>-2.1549870484961602</v>
      </c>
      <c r="D1365">
        <v>0.51228943688816997</v>
      </c>
      <c r="E1365">
        <v>7</v>
      </c>
      <c r="F1365">
        <v>14</v>
      </c>
      <c r="G1365">
        <v>-97.46</v>
      </c>
      <c r="H1365">
        <v>18.34</v>
      </c>
      <c r="I1365">
        <v>1647</v>
      </c>
      <c r="J1365">
        <v>1</v>
      </c>
      <c r="K1365" t="s">
        <v>88</v>
      </c>
      <c r="L1365" t="s">
        <v>323</v>
      </c>
      <c r="M1365" t="s">
        <v>20</v>
      </c>
      <c r="N1365" t="s">
        <v>120</v>
      </c>
      <c r="O1365" t="s">
        <v>729</v>
      </c>
      <c r="P1365" t="s">
        <v>751</v>
      </c>
      <c r="Q1365">
        <v>1</v>
      </c>
    </row>
    <row r="1366" spans="1:17" x14ac:dyDescent="0.3">
      <c r="A1366">
        <v>106522</v>
      </c>
      <c r="B1366">
        <v>-1.7015891006755499</v>
      </c>
      <c r="C1366">
        <v>1.04200716008362</v>
      </c>
      <c r="D1366">
        <v>-0.96210310465171001</v>
      </c>
      <c r="E1366">
        <v>36</v>
      </c>
      <c r="F1366">
        <v>643</v>
      </c>
      <c r="G1366">
        <v>-116.14</v>
      </c>
      <c r="H1366">
        <v>32.03</v>
      </c>
      <c r="I1366">
        <v>1144</v>
      </c>
      <c r="J1366">
        <v>2</v>
      </c>
      <c r="K1366" t="s">
        <v>60</v>
      </c>
      <c r="L1366" t="s">
        <v>209</v>
      </c>
      <c r="M1366" t="s">
        <v>16</v>
      </c>
      <c r="N1366" t="s">
        <v>63</v>
      </c>
      <c r="O1366" t="s">
        <v>734</v>
      </c>
      <c r="P1366" t="s">
        <v>756</v>
      </c>
      <c r="Q1366">
        <v>1</v>
      </c>
    </row>
    <row r="1367" spans="1:17" x14ac:dyDescent="0.3">
      <c r="A1367">
        <v>90703</v>
      </c>
      <c r="B1367">
        <v>2.0838097236094399</v>
      </c>
      <c r="C1367">
        <v>0.14227810330725599</v>
      </c>
      <c r="D1367">
        <v>-0.522145275696968</v>
      </c>
      <c r="E1367">
        <v>27</v>
      </c>
      <c r="F1367">
        <v>519</v>
      </c>
      <c r="G1367">
        <v>-100.95</v>
      </c>
      <c r="H1367">
        <v>21.41</v>
      </c>
      <c r="I1367">
        <v>2257</v>
      </c>
      <c r="J1367">
        <v>1</v>
      </c>
      <c r="K1367" t="s">
        <v>29</v>
      </c>
      <c r="L1367" t="s">
        <v>34</v>
      </c>
      <c r="M1367" t="s">
        <v>16</v>
      </c>
      <c r="N1367" t="s">
        <v>165</v>
      </c>
      <c r="O1367" t="s">
        <v>741</v>
      </c>
      <c r="P1367" t="s">
        <v>948</v>
      </c>
      <c r="Q1367">
        <v>1</v>
      </c>
    </row>
    <row r="1368" spans="1:17" x14ac:dyDescent="0.3">
      <c r="A1368">
        <v>82517</v>
      </c>
      <c r="B1368">
        <v>2.3982495841292102</v>
      </c>
      <c r="C1368">
        <v>-0.96422135929182895</v>
      </c>
      <c r="D1368">
        <v>-0.72083580045244799</v>
      </c>
      <c r="E1368">
        <v>5</v>
      </c>
      <c r="F1368">
        <v>394</v>
      </c>
      <c r="G1368">
        <v>-99.03</v>
      </c>
      <c r="H1368">
        <v>20.16</v>
      </c>
      <c r="I1368">
        <v>2211</v>
      </c>
      <c r="J1368">
        <v>1</v>
      </c>
      <c r="K1368" t="s">
        <v>32</v>
      </c>
      <c r="L1368" t="s">
        <v>108</v>
      </c>
      <c r="M1368" t="s">
        <v>16</v>
      </c>
      <c r="N1368" t="s">
        <v>21</v>
      </c>
      <c r="O1368" t="s">
        <v>735</v>
      </c>
      <c r="P1368" t="s">
        <v>757</v>
      </c>
      <c r="Q1368">
        <v>1</v>
      </c>
    </row>
    <row r="1369" spans="1:17" x14ac:dyDescent="0.3">
      <c r="A1369">
        <v>136680</v>
      </c>
      <c r="B1369">
        <v>1.1477013785100101</v>
      </c>
      <c r="C1369">
        <v>0.53021060960703803</v>
      </c>
      <c r="D1369">
        <v>0.92653000752506398</v>
      </c>
      <c r="E1369">
        <v>58</v>
      </c>
      <c r="F1369">
        <v>321</v>
      </c>
      <c r="G1369">
        <v>-100.05</v>
      </c>
      <c r="H1369">
        <v>24.11</v>
      </c>
      <c r="I1369">
        <v>1586</v>
      </c>
      <c r="J1369">
        <v>1</v>
      </c>
      <c r="K1369" t="s">
        <v>166</v>
      </c>
      <c r="L1369" t="s">
        <v>167</v>
      </c>
      <c r="M1369" t="s">
        <v>16</v>
      </c>
      <c r="N1369" t="s">
        <v>63</v>
      </c>
      <c r="O1369" t="s">
        <v>727</v>
      </c>
      <c r="P1369" t="s">
        <v>843</v>
      </c>
      <c r="Q1369">
        <v>1</v>
      </c>
    </row>
    <row r="1370" spans="1:17" x14ac:dyDescent="0.3">
      <c r="A1370">
        <v>120823</v>
      </c>
      <c r="B1370">
        <v>-1.30655079149515</v>
      </c>
      <c r="C1370">
        <v>1.0261987714010301</v>
      </c>
      <c r="D1370">
        <v>-0.98626965713761505</v>
      </c>
      <c r="E1370">
        <v>39</v>
      </c>
      <c r="F1370">
        <v>653</v>
      </c>
      <c r="G1370">
        <v>-110.42</v>
      </c>
      <c r="H1370">
        <v>29.46</v>
      </c>
      <c r="I1370">
        <v>416</v>
      </c>
      <c r="J1370">
        <v>2</v>
      </c>
      <c r="K1370" t="s">
        <v>92</v>
      </c>
      <c r="L1370" t="s">
        <v>123</v>
      </c>
      <c r="M1370" t="s">
        <v>20</v>
      </c>
      <c r="N1370" t="s">
        <v>17</v>
      </c>
      <c r="O1370" t="s">
        <v>736</v>
      </c>
      <c r="P1370" t="s">
        <v>949</v>
      </c>
      <c r="Q1370">
        <v>1</v>
      </c>
    </row>
    <row r="1371" spans="1:17" x14ac:dyDescent="0.3">
      <c r="A1371">
        <v>118881</v>
      </c>
      <c r="B1371">
        <v>-0.68714353631742198</v>
      </c>
      <c r="C1371">
        <v>-0.92339084650155401</v>
      </c>
      <c r="D1371">
        <v>1.0504147448624599</v>
      </c>
      <c r="E1371">
        <v>39</v>
      </c>
      <c r="F1371">
        <v>47</v>
      </c>
      <c r="G1371">
        <v>-110.74</v>
      </c>
      <c r="H1371">
        <v>24.83</v>
      </c>
      <c r="I1371">
        <v>733</v>
      </c>
      <c r="J1371">
        <v>0</v>
      </c>
      <c r="K1371" t="s">
        <v>92</v>
      </c>
      <c r="L1371" t="s">
        <v>465</v>
      </c>
      <c r="M1371" t="s">
        <v>20</v>
      </c>
      <c r="N1371" t="s">
        <v>21</v>
      </c>
      <c r="O1371" t="s">
        <v>733</v>
      </c>
      <c r="P1371" t="s">
        <v>776</v>
      </c>
      <c r="Q1371">
        <v>1</v>
      </c>
    </row>
    <row r="1372" spans="1:17" x14ac:dyDescent="0.3">
      <c r="A1372">
        <v>103481</v>
      </c>
      <c r="B1372">
        <v>1.22198787015495</v>
      </c>
      <c r="C1372">
        <v>-6.2565359686624397E-2</v>
      </c>
      <c r="D1372">
        <v>-1.9431935047168201</v>
      </c>
      <c r="E1372">
        <v>1</v>
      </c>
      <c r="F1372">
        <v>701</v>
      </c>
      <c r="G1372">
        <v>-104.26</v>
      </c>
      <c r="H1372">
        <v>24.04</v>
      </c>
      <c r="I1372">
        <v>1874</v>
      </c>
      <c r="J1372">
        <v>1</v>
      </c>
      <c r="K1372" t="s">
        <v>22</v>
      </c>
      <c r="L1372" t="s">
        <v>239</v>
      </c>
      <c r="M1372" t="s">
        <v>20</v>
      </c>
      <c r="N1372" t="s">
        <v>21</v>
      </c>
      <c r="O1372" t="s">
        <v>728</v>
      </c>
      <c r="P1372" t="s">
        <v>851</v>
      </c>
      <c r="Q1372">
        <v>1</v>
      </c>
    </row>
    <row r="1373" spans="1:17" x14ac:dyDescent="0.3">
      <c r="A1373">
        <v>113291</v>
      </c>
      <c r="B1373">
        <v>-1.7816225221742299</v>
      </c>
      <c r="C1373">
        <v>-0.359170681500389</v>
      </c>
      <c r="D1373">
        <v>-9.4928426956189998E-2</v>
      </c>
      <c r="E1373">
        <v>31</v>
      </c>
      <c r="F1373">
        <v>293</v>
      </c>
      <c r="G1373">
        <v>-112.02</v>
      </c>
      <c r="H1373">
        <v>28.87</v>
      </c>
      <c r="I1373">
        <v>51</v>
      </c>
      <c r="J1373">
        <v>0</v>
      </c>
      <c r="K1373" t="s">
        <v>56</v>
      </c>
      <c r="L1373" t="s">
        <v>57</v>
      </c>
      <c r="M1373" t="s">
        <v>20</v>
      </c>
      <c r="N1373" t="s">
        <v>40</v>
      </c>
      <c r="O1373" t="s">
        <v>736</v>
      </c>
      <c r="P1373" t="s">
        <v>763</v>
      </c>
      <c r="Q1373">
        <v>1</v>
      </c>
    </row>
    <row r="1374" spans="1:17" x14ac:dyDescent="0.3">
      <c r="A1374">
        <v>2587</v>
      </c>
      <c r="B1374">
        <v>2.2865946218008202</v>
      </c>
      <c r="C1374">
        <v>-1.8757104289295301</v>
      </c>
      <c r="D1374">
        <v>0.73036255357720703</v>
      </c>
      <c r="E1374">
        <v>15</v>
      </c>
      <c r="F1374">
        <v>21</v>
      </c>
      <c r="G1374">
        <v>-97.44</v>
      </c>
      <c r="H1374">
        <v>18.41</v>
      </c>
      <c r="I1374">
        <v>1739</v>
      </c>
      <c r="J1374">
        <v>1</v>
      </c>
      <c r="K1374" t="s">
        <v>82</v>
      </c>
      <c r="L1374" t="s">
        <v>85</v>
      </c>
      <c r="M1374" t="s">
        <v>20</v>
      </c>
      <c r="N1374" t="s">
        <v>81</v>
      </c>
      <c r="O1374" t="s">
        <v>729</v>
      </c>
      <c r="P1374" t="s">
        <v>751</v>
      </c>
      <c r="Q1374">
        <v>1</v>
      </c>
    </row>
    <row r="1375" spans="1:17" x14ac:dyDescent="0.3">
      <c r="A1375">
        <v>127098</v>
      </c>
      <c r="B1375">
        <v>-1.2843501563439601</v>
      </c>
      <c r="C1375">
        <v>0.50804282298672099</v>
      </c>
      <c r="D1375">
        <v>0.84262606726627198</v>
      </c>
      <c r="E1375">
        <v>60</v>
      </c>
      <c r="F1375">
        <v>280</v>
      </c>
      <c r="G1375">
        <v>-112.61</v>
      </c>
      <c r="H1375">
        <v>27.51</v>
      </c>
      <c r="I1375">
        <v>607</v>
      </c>
      <c r="J1375">
        <v>2</v>
      </c>
      <c r="K1375" t="s">
        <v>18</v>
      </c>
      <c r="L1375" t="s">
        <v>152</v>
      </c>
      <c r="M1375" t="s">
        <v>20</v>
      </c>
      <c r="N1375" t="s">
        <v>21</v>
      </c>
      <c r="O1375" t="s">
        <v>733</v>
      </c>
      <c r="P1375" t="s">
        <v>755</v>
      </c>
      <c r="Q1375">
        <v>1</v>
      </c>
    </row>
    <row r="1376" spans="1:17" x14ac:dyDescent="0.3">
      <c r="A1376">
        <v>118552</v>
      </c>
      <c r="B1376">
        <v>-0.67327526623395595</v>
      </c>
      <c r="C1376">
        <v>-0.85599449037769204</v>
      </c>
      <c r="D1376">
        <v>1.3790467143760501</v>
      </c>
      <c r="E1376">
        <v>39</v>
      </c>
      <c r="F1376">
        <v>3</v>
      </c>
      <c r="G1376">
        <v>-106.48</v>
      </c>
      <c r="H1376">
        <v>30.33</v>
      </c>
      <c r="I1376">
        <v>1337</v>
      </c>
      <c r="J1376">
        <v>0</v>
      </c>
      <c r="K1376" t="s">
        <v>92</v>
      </c>
      <c r="L1376" t="s">
        <v>196</v>
      </c>
      <c r="M1376" t="s">
        <v>16</v>
      </c>
      <c r="N1376" t="s">
        <v>17</v>
      </c>
      <c r="O1376" t="s">
        <v>737</v>
      </c>
      <c r="P1376" t="s">
        <v>828</v>
      </c>
      <c r="Q1376">
        <v>1</v>
      </c>
    </row>
    <row r="1377" spans="1:17" x14ac:dyDescent="0.3">
      <c r="A1377">
        <v>7169</v>
      </c>
      <c r="B1377">
        <v>1.23506801622342</v>
      </c>
      <c r="C1377">
        <v>0.77090134324938897</v>
      </c>
      <c r="D1377">
        <v>-1.3173818931561301</v>
      </c>
      <c r="E1377">
        <v>28</v>
      </c>
      <c r="F1377">
        <v>723</v>
      </c>
      <c r="G1377">
        <v>-99.47</v>
      </c>
      <c r="H1377">
        <v>23.54</v>
      </c>
      <c r="I1377">
        <v>1208</v>
      </c>
      <c r="J1377">
        <v>1</v>
      </c>
      <c r="K1377" t="s">
        <v>181</v>
      </c>
      <c r="L1377" t="s">
        <v>259</v>
      </c>
      <c r="M1377" t="s">
        <v>20</v>
      </c>
      <c r="N1377" t="s">
        <v>37</v>
      </c>
      <c r="O1377" t="s">
        <v>738</v>
      </c>
      <c r="P1377" t="s">
        <v>867</v>
      </c>
      <c r="Q1377">
        <v>1</v>
      </c>
    </row>
    <row r="1378" spans="1:17" x14ac:dyDescent="0.3">
      <c r="A1378">
        <v>133460</v>
      </c>
      <c r="B1378">
        <v>-1.64830682606637</v>
      </c>
      <c r="C1378">
        <v>-0.33001900266277401</v>
      </c>
      <c r="D1378">
        <v>-1.4793082926585901</v>
      </c>
      <c r="E1378">
        <v>7</v>
      </c>
      <c r="F1378">
        <v>525</v>
      </c>
      <c r="G1378">
        <v>-114.76</v>
      </c>
      <c r="H1378">
        <v>29.76</v>
      </c>
      <c r="I1378">
        <v>583</v>
      </c>
      <c r="J1378">
        <v>0</v>
      </c>
      <c r="K1378" t="s">
        <v>88</v>
      </c>
      <c r="L1378" t="s">
        <v>89</v>
      </c>
      <c r="M1378" t="s">
        <v>20</v>
      </c>
      <c r="N1378" t="s">
        <v>21</v>
      </c>
      <c r="O1378" t="s">
        <v>734</v>
      </c>
      <c r="P1378" t="s">
        <v>756</v>
      </c>
      <c r="Q1378">
        <v>1</v>
      </c>
    </row>
    <row r="1379" spans="1:17" x14ac:dyDescent="0.3">
      <c r="A1379">
        <v>94153</v>
      </c>
      <c r="B1379">
        <v>0.33806573847724503</v>
      </c>
      <c r="C1379">
        <v>2.1917061933900799</v>
      </c>
      <c r="D1379">
        <v>0.28524040521210797</v>
      </c>
      <c r="E1379">
        <v>76</v>
      </c>
      <c r="F1379">
        <v>654</v>
      </c>
      <c r="G1379">
        <v>-103.55</v>
      </c>
      <c r="H1379">
        <v>27.43</v>
      </c>
      <c r="I1379">
        <v>1445</v>
      </c>
      <c r="J1379">
        <v>2</v>
      </c>
      <c r="K1379" t="s">
        <v>187</v>
      </c>
      <c r="L1379" t="s">
        <v>188</v>
      </c>
      <c r="M1379" t="s">
        <v>20</v>
      </c>
      <c r="N1379" t="s">
        <v>146</v>
      </c>
      <c r="O1379" t="s">
        <v>731</v>
      </c>
      <c r="P1379" t="s">
        <v>829</v>
      </c>
      <c r="Q1379">
        <v>1</v>
      </c>
    </row>
    <row r="1380" spans="1:17" x14ac:dyDescent="0.3">
      <c r="A1380">
        <v>2391</v>
      </c>
      <c r="B1380">
        <v>-2.1982778438691501</v>
      </c>
      <c r="C1380">
        <v>-1.6245857992905499</v>
      </c>
      <c r="D1380">
        <v>0.37085397144531501</v>
      </c>
      <c r="E1380">
        <v>15</v>
      </c>
      <c r="F1380">
        <v>21</v>
      </c>
      <c r="G1380">
        <v>-115.53</v>
      </c>
      <c r="H1380">
        <v>30.03</v>
      </c>
      <c r="I1380">
        <v>302</v>
      </c>
      <c r="J1380">
        <v>0</v>
      </c>
      <c r="K1380" t="s">
        <v>82</v>
      </c>
      <c r="L1380" t="s">
        <v>85</v>
      </c>
      <c r="M1380" t="s">
        <v>20</v>
      </c>
      <c r="N1380" t="s">
        <v>81</v>
      </c>
      <c r="O1380" t="s">
        <v>734</v>
      </c>
      <c r="P1380" t="s">
        <v>756</v>
      </c>
      <c r="Q1380">
        <v>1</v>
      </c>
    </row>
    <row r="1381" spans="1:17" x14ac:dyDescent="0.3">
      <c r="A1381">
        <v>44905</v>
      </c>
      <c r="B1381">
        <v>1.3374829484242601</v>
      </c>
      <c r="C1381">
        <v>-9.96896398101981E-2</v>
      </c>
      <c r="D1381">
        <v>-1.50772090232167</v>
      </c>
      <c r="E1381">
        <v>8</v>
      </c>
      <c r="F1381">
        <v>627</v>
      </c>
      <c r="G1381">
        <v>-99.93</v>
      </c>
      <c r="H1381">
        <v>24.11</v>
      </c>
      <c r="I1381">
        <v>1539</v>
      </c>
      <c r="J1381">
        <v>1</v>
      </c>
      <c r="K1381" t="s">
        <v>204</v>
      </c>
      <c r="L1381" t="s">
        <v>466</v>
      </c>
      <c r="M1381" t="s">
        <v>20</v>
      </c>
      <c r="N1381" t="s">
        <v>17</v>
      </c>
      <c r="O1381" t="s">
        <v>727</v>
      </c>
      <c r="P1381" t="s">
        <v>843</v>
      </c>
      <c r="Q1381">
        <v>1</v>
      </c>
    </row>
    <row r="1382" spans="1:17" x14ac:dyDescent="0.3">
      <c r="A1382">
        <v>94216</v>
      </c>
      <c r="B1382">
        <v>-0.89410320323638304</v>
      </c>
      <c r="C1382">
        <v>2.14338101759988</v>
      </c>
      <c r="D1382">
        <v>8.3443806482429494E-2</v>
      </c>
      <c r="E1382">
        <v>76</v>
      </c>
      <c r="F1382">
        <v>654</v>
      </c>
      <c r="G1382">
        <v>-112.46</v>
      </c>
      <c r="H1382">
        <v>26.99</v>
      </c>
      <c r="I1382">
        <v>829</v>
      </c>
      <c r="J1382">
        <v>2</v>
      </c>
      <c r="K1382" t="s">
        <v>187</v>
      </c>
      <c r="L1382" t="s">
        <v>188</v>
      </c>
      <c r="M1382" t="s">
        <v>20</v>
      </c>
      <c r="N1382" t="s">
        <v>146</v>
      </c>
      <c r="O1382" t="s">
        <v>733</v>
      </c>
      <c r="P1382" t="s">
        <v>755</v>
      </c>
      <c r="Q1382">
        <v>1</v>
      </c>
    </row>
    <row r="1383" spans="1:17" x14ac:dyDescent="0.3">
      <c r="A1383">
        <v>107018</v>
      </c>
      <c r="B1383">
        <v>-0.75742417128138195</v>
      </c>
      <c r="C1383">
        <v>5.82459840629245E-2</v>
      </c>
      <c r="D1383">
        <v>0.32942759823522599</v>
      </c>
      <c r="E1383">
        <v>44</v>
      </c>
      <c r="F1383">
        <v>308</v>
      </c>
      <c r="G1383">
        <v>-111.39</v>
      </c>
      <c r="H1383">
        <v>25.83</v>
      </c>
      <c r="I1383">
        <v>779</v>
      </c>
      <c r="J1383">
        <v>2</v>
      </c>
      <c r="K1383" t="s">
        <v>194</v>
      </c>
      <c r="L1383" t="s">
        <v>346</v>
      </c>
      <c r="M1383" t="s">
        <v>20</v>
      </c>
      <c r="N1383" t="s">
        <v>17</v>
      </c>
      <c r="O1383" t="s">
        <v>733</v>
      </c>
      <c r="P1383" t="s">
        <v>770</v>
      </c>
      <c r="Q1383">
        <v>1</v>
      </c>
    </row>
    <row r="1384" spans="1:17" x14ac:dyDescent="0.3">
      <c r="A1384">
        <v>3608</v>
      </c>
      <c r="B1384">
        <v>2.64051884807219</v>
      </c>
      <c r="C1384">
        <v>-1.2165721309597901</v>
      </c>
      <c r="D1384">
        <v>0.13405318404661201</v>
      </c>
      <c r="E1384">
        <v>15</v>
      </c>
      <c r="F1384">
        <v>223</v>
      </c>
      <c r="G1384">
        <v>-97.61</v>
      </c>
      <c r="H1384">
        <v>18.75</v>
      </c>
      <c r="I1384">
        <v>2196</v>
      </c>
      <c r="J1384">
        <v>1</v>
      </c>
      <c r="K1384" t="s">
        <v>82</v>
      </c>
      <c r="L1384" t="s">
        <v>264</v>
      </c>
      <c r="M1384" t="s">
        <v>20</v>
      </c>
      <c r="N1384" t="s">
        <v>120</v>
      </c>
      <c r="O1384" t="s">
        <v>729</v>
      </c>
      <c r="P1384" t="s">
        <v>774</v>
      </c>
      <c r="Q1384">
        <v>1</v>
      </c>
    </row>
    <row r="1385" spans="1:17" x14ac:dyDescent="0.3">
      <c r="A1385">
        <v>96768</v>
      </c>
      <c r="B1385">
        <v>-1.90896926144812</v>
      </c>
      <c r="C1385">
        <v>-0.99087186822737605</v>
      </c>
      <c r="D1385">
        <v>-0.81641595527670296</v>
      </c>
      <c r="E1385">
        <v>9</v>
      </c>
      <c r="F1385">
        <v>314</v>
      </c>
      <c r="G1385">
        <v>-114.07</v>
      </c>
      <c r="H1385">
        <v>28.5</v>
      </c>
      <c r="I1385">
        <v>9</v>
      </c>
      <c r="J1385">
        <v>0</v>
      </c>
      <c r="K1385" t="s">
        <v>24</v>
      </c>
      <c r="L1385" t="s">
        <v>261</v>
      </c>
      <c r="M1385" t="s">
        <v>16</v>
      </c>
      <c r="N1385" t="s">
        <v>21</v>
      </c>
      <c r="O1385" t="s">
        <v>734</v>
      </c>
      <c r="P1385" t="s">
        <v>756</v>
      </c>
      <c r="Q1385">
        <v>1</v>
      </c>
    </row>
    <row r="1386" spans="1:17" x14ac:dyDescent="0.3">
      <c r="A1386">
        <v>86561</v>
      </c>
      <c r="B1386">
        <v>-1.7784495955991499</v>
      </c>
      <c r="C1386">
        <v>2.75251765485456E-2</v>
      </c>
      <c r="D1386">
        <v>-0.79356214987742102</v>
      </c>
      <c r="E1386">
        <v>27</v>
      </c>
      <c r="F1386">
        <v>464</v>
      </c>
      <c r="G1386">
        <v>-113.93</v>
      </c>
      <c r="H1386">
        <v>28.38</v>
      </c>
      <c r="I1386">
        <v>95</v>
      </c>
      <c r="J1386">
        <v>0</v>
      </c>
      <c r="K1386" t="s">
        <v>29</v>
      </c>
      <c r="L1386" t="s">
        <v>149</v>
      </c>
      <c r="M1386" t="s">
        <v>16</v>
      </c>
      <c r="N1386" t="s">
        <v>31</v>
      </c>
      <c r="O1386" t="s">
        <v>734</v>
      </c>
      <c r="P1386" t="s">
        <v>756</v>
      </c>
      <c r="Q1386">
        <v>1</v>
      </c>
    </row>
    <row r="1387" spans="1:17" x14ac:dyDescent="0.3">
      <c r="A1387">
        <v>140813</v>
      </c>
      <c r="B1387">
        <v>-1.34140373407313</v>
      </c>
      <c r="C1387">
        <v>2.4231664378868101</v>
      </c>
      <c r="D1387">
        <v>0.235542128286408</v>
      </c>
      <c r="E1387">
        <v>84</v>
      </c>
      <c r="F1387">
        <v>661</v>
      </c>
      <c r="G1387">
        <v>-110.88</v>
      </c>
      <c r="H1387">
        <v>28.66</v>
      </c>
      <c r="I1387">
        <v>359</v>
      </c>
      <c r="J1387">
        <v>2</v>
      </c>
      <c r="K1387" t="s">
        <v>35</v>
      </c>
      <c r="L1387" t="s">
        <v>39</v>
      </c>
      <c r="M1387" t="s">
        <v>16</v>
      </c>
      <c r="N1387" t="s">
        <v>51</v>
      </c>
      <c r="O1387" t="s">
        <v>736</v>
      </c>
      <c r="P1387" t="s">
        <v>881</v>
      </c>
      <c r="Q1387">
        <v>1</v>
      </c>
    </row>
    <row r="1388" spans="1:17" x14ac:dyDescent="0.3">
      <c r="A1388">
        <v>108517</v>
      </c>
      <c r="B1388">
        <v>0.96805105805382596</v>
      </c>
      <c r="C1388">
        <v>1.3094879218632001</v>
      </c>
      <c r="D1388">
        <v>-0.41925272444713502</v>
      </c>
      <c r="E1388">
        <v>47</v>
      </c>
      <c r="F1388">
        <v>651</v>
      </c>
      <c r="G1388">
        <v>-102.3</v>
      </c>
      <c r="H1388">
        <v>27</v>
      </c>
      <c r="I1388">
        <v>1999</v>
      </c>
      <c r="J1388">
        <v>1</v>
      </c>
      <c r="K1388" t="s">
        <v>212</v>
      </c>
      <c r="L1388" t="s">
        <v>467</v>
      </c>
      <c r="M1388" t="s">
        <v>20</v>
      </c>
      <c r="N1388" t="s">
        <v>17</v>
      </c>
      <c r="O1388" t="s">
        <v>731</v>
      </c>
      <c r="P1388" t="s">
        <v>794</v>
      </c>
      <c r="Q1388">
        <v>1</v>
      </c>
    </row>
    <row r="1389" spans="1:17" x14ac:dyDescent="0.3">
      <c r="A1389">
        <v>122925</v>
      </c>
      <c r="B1389">
        <v>-1.8319697282060601</v>
      </c>
      <c r="C1389">
        <v>0.71597558840824405</v>
      </c>
      <c r="D1389">
        <v>-0.47932657618947899</v>
      </c>
      <c r="E1389">
        <v>45</v>
      </c>
      <c r="F1389">
        <v>514</v>
      </c>
      <c r="G1389">
        <v>-114.91</v>
      </c>
      <c r="H1389">
        <v>27.72</v>
      </c>
      <c r="I1389">
        <v>25</v>
      </c>
      <c r="J1389">
        <v>2</v>
      </c>
      <c r="K1389" t="s">
        <v>41</v>
      </c>
      <c r="L1389" t="s">
        <v>42</v>
      </c>
      <c r="M1389" t="s">
        <v>16</v>
      </c>
      <c r="N1389" t="s">
        <v>17</v>
      </c>
      <c r="O1389" t="s">
        <v>733</v>
      </c>
      <c r="P1389" t="s">
        <v>755</v>
      </c>
      <c r="Q1389">
        <v>1</v>
      </c>
    </row>
    <row r="1390" spans="1:17" x14ac:dyDescent="0.3">
      <c r="A1390">
        <v>134303</v>
      </c>
      <c r="B1390">
        <v>1.2123652276871999</v>
      </c>
      <c r="C1390">
        <v>-9.8501427173469699E-2</v>
      </c>
      <c r="D1390">
        <v>-1.4069557486205899</v>
      </c>
      <c r="E1390">
        <v>7</v>
      </c>
      <c r="F1390">
        <v>608</v>
      </c>
      <c r="G1390">
        <v>-101.54</v>
      </c>
      <c r="H1390">
        <v>25.98</v>
      </c>
      <c r="I1390">
        <v>1967</v>
      </c>
      <c r="J1390">
        <v>1</v>
      </c>
      <c r="K1390" t="s">
        <v>88</v>
      </c>
      <c r="L1390" t="s">
        <v>183</v>
      </c>
      <c r="M1390" t="s">
        <v>16</v>
      </c>
      <c r="N1390" t="s">
        <v>21</v>
      </c>
      <c r="O1390" t="s">
        <v>731</v>
      </c>
      <c r="P1390" t="s">
        <v>873</v>
      </c>
      <c r="Q1390">
        <v>1</v>
      </c>
    </row>
    <row r="1391" spans="1:17" x14ac:dyDescent="0.3">
      <c r="A1391">
        <v>103883</v>
      </c>
      <c r="B1391">
        <v>0.10765190072790699</v>
      </c>
      <c r="C1391">
        <v>-0.86036851850458096</v>
      </c>
      <c r="D1391">
        <v>0.72150822827725902</v>
      </c>
      <c r="E1391">
        <v>36</v>
      </c>
      <c r="F1391">
        <v>126</v>
      </c>
      <c r="G1391">
        <v>-97.74</v>
      </c>
      <c r="H1391">
        <v>24.53</v>
      </c>
      <c r="I1391">
        <v>7</v>
      </c>
      <c r="J1391">
        <v>0</v>
      </c>
      <c r="K1391" t="s">
        <v>60</v>
      </c>
      <c r="L1391" t="s">
        <v>468</v>
      </c>
      <c r="M1391" t="s">
        <v>16</v>
      </c>
      <c r="N1391" t="s">
        <v>21</v>
      </c>
      <c r="O1391" t="s">
        <v>738</v>
      </c>
      <c r="P1391" t="s">
        <v>937</v>
      </c>
      <c r="Q1391">
        <v>1</v>
      </c>
    </row>
    <row r="1392" spans="1:17" x14ac:dyDescent="0.3">
      <c r="A1392">
        <v>87268</v>
      </c>
      <c r="B1392">
        <v>1.3891887190513399</v>
      </c>
      <c r="C1392">
        <v>-3.6885969584914802E-2</v>
      </c>
      <c r="D1392">
        <v>-0.439301191916036</v>
      </c>
      <c r="E1392">
        <v>27</v>
      </c>
      <c r="F1392">
        <v>464</v>
      </c>
      <c r="G1392">
        <v>-99.64</v>
      </c>
      <c r="H1392">
        <v>23.08</v>
      </c>
      <c r="I1392">
        <v>1502</v>
      </c>
      <c r="J1392">
        <v>1</v>
      </c>
      <c r="K1392" t="s">
        <v>29</v>
      </c>
      <c r="L1392" t="s">
        <v>149</v>
      </c>
      <c r="M1392" t="s">
        <v>16</v>
      </c>
      <c r="N1392" t="s">
        <v>21</v>
      </c>
      <c r="O1392" t="s">
        <v>738</v>
      </c>
      <c r="P1392" t="s">
        <v>815</v>
      </c>
      <c r="Q1392">
        <v>1</v>
      </c>
    </row>
    <row r="1393" spans="1:17" x14ac:dyDescent="0.3">
      <c r="A1393">
        <v>132511</v>
      </c>
      <c r="B1393">
        <v>1.18363872855952</v>
      </c>
      <c r="C1393">
        <v>1.3834306147477</v>
      </c>
      <c r="D1393">
        <v>0.56685582604964202</v>
      </c>
      <c r="E1393">
        <v>72</v>
      </c>
      <c r="F1393">
        <v>507</v>
      </c>
      <c r="G1393">
        <v>-99.51</v>
      </c>
      <c r="H1393">
        <v>21.03</v>
      </c>
      <c r="I1393">
        <v>858</v>
      </c>
      <c r="J1393">
        <v>1</v>
      </c>
      <c r="K1393" t="s">
        <v>64</v>
      </c>
      <c r="L1393" t="s">
        <v>469</v>
      </c>
      <c r="M1393" t="s">
        <v>20</v>
      </c>
      <c r="N1393" t="s">
        <v>21</v>
      </c>
      <c r="O1393" t="s">
        <v>732</v>
      </c>
      <c r="P1393" t="s">
        <v>804</v>
      </c>
      <c r="Q1393">
        <v>1</v>
      </c>
    </row>
    <row r="1394" spans="1:17" x14ac:dyDescent="0.3">
      <c r="A1394">
        <v>126817</v>
      </c>
      <c r="B1394">
        <v>-2.2084205616603101</v>
      </c>
      <c r="C1394">
        <v>0.55222419195124794</v>
      </c>
      <c r="D1394">
        <v>0.76094101770826605</v>
      </c>
      <c r="E1394">
        <v>60</v>
      </c>
      <c r="F1394">
        <v>280</v>
      </c>
      <c r="G1394">
        <v>-114.66</v>
      </c>
      <c r="H1394">
        <v>30.17</v>
      </c>
      <c r="I1394">
        <v>145</v>
      </c>
      <c r="J1394">
        <v>2</v>
      </c>
      <c r="K1394" t="s">
        <v>18</v>
      </c>
      <c r="L1394" t="s">
        <v>152</v>
      </c>
      <c r="M1394" t="s">
        <v>20</v>
      </c>
      <c r="N1394" t="s">
        <v>21</v>
      </c>
      <c r="O1394" t="s">
        <v>734</v>
      </c>
      <c r="P1394" t="s">
        <v>756</v>
      </c>
      <c r="Q1394">
        <v>1</v>
      </c>
    </row>
    <row r="1395" spans="1:17" x14ac:dyDescent="0.3">
      <c r="A1395">
        <v>94227</v>
      </c>
      <c r="B1395">
        <v>-1.3825884876783701</v>
      </c>
      <c r="C1395">
        <v>2.1226880643713799</v>
      </c>
      <c r="D1395">
        <v>-3.7735615683463802E-4</v>
      </c>
      <c r="E1395">
        <v>76</v>
      </c>
      <c r="F1395">
        <v>654</v>
      </c>
      <c r="G1395">
        <v>-111.13</v>
      </c>
      <c r="H1395">
        <v>28.04</v>
      </c>
      <c r="I1395">
        <v>196</v>
      </c>
      <c r="J1395">
        <v>2</v>
      </c>
      <c r="K1395" t="s">
        <v>187</v>
      </c>
      <c r="L1395" t="s">
        <v>188</v>
      </c>
      <c r="M1395" t="s">
        <v>20</v>
      </c>
      <c r="N1395" t="s">
        <v>146</v>
      </c>
      <c r="O1395" t="s">
        <v>736</v>
      </c>
      <c r="P1395" t="s">
        <v>761</v>
      </c>
      <c r="Q1395">
        <v>1</v>
      </c>
    </row>
    <row r="1396" spans="1:17" x14ac:dyDescent="0.3">
      <c r="A1396">
        <v>96195</v>
      </c>
      <c r="B1396">
        <v>-1.63076387573368</v>
      </c>
      <c r="C1396">
        <v>-1.69146331637716</v>
      </c>
      <c r="D1396">
        <v>7.5283424196985804E-2</v>
      </c>
      <c r="E1396">
        <v>9</v>
      </c>
      <c r="F1396">
        <v>71</v>
      </c>
      <c r="G1396">
        <v>-111.03</v>
      </c>
      <c r="H1396">
        <v>29.2</v>
      </c>
      <c r="I1396">
        <v>281</v>
      </c>
      <c r="J1396">
        <v>0</v>
      </c>
      <c r="K1396" t="s">
        <v>24</v>
      </c>
      <c r="L1396" t="s">
        <v>25</v>
      </c>
      <c r="M1396" t="s">
        <v>16</v>
      </c>
      <c r="N1396" t="s">
        <v>21</v>
      </c>
      <c r="O1396" t="s">
        <v>736</v>
      </c>
      <c r="P1396" t="s">
        <v>763</v>
      </c>
      <c r="Q1396">
        <v>1</v>
      </c>
    </row>
    <row r="1397" spans="1:17" x14ac:dyDescent="0.3">
      <c r="A1397">
        <v>108277</v>
      </c>
      <c r="B1397">
        <v>-2.6560352926953601</v>
      </c>
      <c r="C1397">
        <v>-6.2834027822472896E-2</v>
      </c>
      <c r="D1397">
        <v>0.66401817053040002</v>
      </c>
      <c r="E1397">
        <v>47</v>
      </c>
      <c r="F1397">
        <v>195</v>
      </c>
      <c r="G1397">
        <v>-116.69</v>
      </c>
      <c r="H1397">
        <v>31.73</v>
      </c>
      <c r="I1397">
        <v>135</v>
      </c>
      <c r="J1397">
        <v>0</v>
      </c>
      <c r="K1397" t="s">
        <v>212</v>
      </c>
      <c r="L1397" t="s">
        <v>310</v>
      </c>
      <c r="M1397" t="s">
        <v>16</v>
      </c>
      <c r="N1397" t="s">
        <v>17</v>
      </c>
      <c r="O1397" t="s">
        <v>734</v>
      </c>
      <c r="P1397" t="s">
        <v>756</v>
      </c>
      <c r="Q1397">
        <v>1</v>
      </c>
    </row>
    <row r="1398" spans="1:17" x14ac:dyDescent="0.3">
      <c r="A1398">
        <v>6514</v>
      </c>
      <c r="B1398">
        <v>1.0559399452023901</v>
      </c>
      <c r="C1398">
        <v>-0.89263731078808495</v>
      </c>
      <c r="D1398">
        <v>0.43017543994374202</v>
      </c>
      <c r="E1398">
        <v>28</v>
      </c>
      <c r="F1398">
        <v>189</v>
      </c>
      <c r="G1398">
        <v>-99.88</v>
      </c>
      <c r="H1398">
        <v>22.37</v>
      </c>
      <c r="I1398">
        <v>1098</v>
      </c>
      <c r="J1398">
        <v>1</v>
      </c>
      <c r="K1398" t="s">
        <v>181</v>
      </c>
      <c r="L1398" t="s">
        <v>182</v>
      </c>
      <c r="M1398" t="s">
        <v>20</v>
      </c>
      <c r="N1398" t="s">
        <v>63</v>
      </c>
      <c r="O1398" t="s">
        <v>739</v>
      </c>
      <c r="P1398" t="s">
        <v>859</v>
      </c>
      <c r="Q1398">
        <v>1</v>
      </c>
    </row>
    <row r="1399" spans="1:17" x14ac:dyDescent="0.3">
      <c r="A1399">
        <v>123871</v>
      </c>
      <c r="B1399">
        <v>0.343622014842074</v>
      </c>
      <c r="C1399">
        <v>-0.32283436591067699</v>
      </c>
      <c r="D1399">
        <v>1.5268644001982601</v>
      </c>
      <c r="E1399">
        <v>54</v>
      </c>
      <c r="F1399">
        <v>80</v>
      </c>
      <c r="G1399">
        <v>-102.35</v>
      </c>
      <c r="H1399">
        <v>25.27</v>
      </c>
      <c r="I1399">
        <v>1153</v>
      </c>
      <c r="J1399">
        <v>1</v>
      </c>
      <c r="K1399" t="s">
        <v>45</v>
      </c>
      <c r="L1399" t="s">
        <v>72</v>
      </c>
      <c r="M1399" t="s">
        <v>20</v>
      </c>
      <c r="N1399" t="s">
        <v>63</v>
      </c>
      <c r="O1399" t="s">
        <v>731</v>
      </c>
      <c r="P1399" t="s">
        <v>827</v>
      </c>
      <c r="Q1399">
        <v>1</v>
      </c>
    </row>
    <row r="1400" spans="1:17" x14ac:dyDescent="0.3">
      <c r="A1400">
        <v>130780</v>
      </c>
      <c r="B1400">
        <v>0.39594784744494499</v>
      </c>
      <c r="C1400">
        <v>1.0643271479856999</v>
      </c>
      <c r="D1400">
        <v>0.97035788595011396</v>
      </c>
      <c r="E1400">
        <v>71</v>
      </c>
      <c r="F1400">
        <v>377</v>
      </c>
      <c r="G1400">
        <v>-100</v>
      </c>
      <c r="H1400">
        <v>25.03</v>
      </c>
      <c r="I1400">
        <v>727</v>
      </c>
      <c r="J1400">
        <v>2</v>
      </c>
      <c r="K1400" t="s">
        <v>73</v>
      </c>
      <c r="L1400" t="s">
        <v>448</v>
      </c>
      <c r="M1400" t="s">
        <v>20</v>
      </c>
      <c r="N1400" t="s">
        <v>21</v>
      </c>
      <c r="O1400" t="s">
        <v>727</v>
      </c>
      <c r="P1400" t="s">
        <v>795</v>
      </c>
      <c r="Q1400">
        <v>1</v>
      </c>
    </row>
    <row r="1401" spans="1:17" x14ac:dyDescent="0.3">
      <c r="A1401">
        <v>3238</v>
      </c>
      <c r="B1401">
        <v>-1.7387794738736999</v>
      </c>
      <c r="C1401">
        <v>-1.59925147169575</v>
      </c>
      <c r="D1401">
        <v>0.45272501924091901</v>
      </c>
      <c r="E1401">
        <v>15</v>
      </c>
      <c r="F1401">
        <v>21</v>
      </c>
      <c r="G1401">
        <v>-112.35</v>
      </c>
      <c r="H1401">
        <v>30.32</v>
      </c>
      <c r="I1401">
        <v>576</v>
      </c>
      <c r="J1401">
        <v>0</v>
      </c>
      <c r="K1401" t="s">
        <v>82</v>
      </c>
      <c r="L1401" t="s">
        <v>85</v>
      </c>
      <c r="M1401" t="s">
        <v>20</v>
      </c>
      <c r="N1401" t="s">
        <v>81</v>
      </c>
      <c r="O1401" t="s">
        <v>736</v>
      </c>
      <c r="P1401" t="s">
        <v>809</v>
      </c>
      <c r="Q1401">
        <v>1</v>
      </c>
    </row>
    <row r="1402" spans="1:17" x14ac:dyDescent="0.3">
      <c r="A1402">
        <v>99301</v>
      </c>
      <c r="B1402">
        <v>-1.5741105183503099</v>
      </c>
      <c r="C1402">
        <v>0.32272687116301702</v>
      </c>
      <c r="D1402">
        <v>-2.22255188632136</v>
      </c>
      <c r="E1402">
        <v>9</v>
      </c>
      <c r="F1402">
        <v>744</v>
      </c>
      <c r="G1402">
        <v>-111.92</v>
      </c>
      <c r="H1402">
        <v>28.88</v>
      </c>
      <c r="I1402">
        <v>7</v>
      </c>
      <c r="J1402">
        <v>0</v>
      </c>
      <c r="K1402" t="s">
        <v>24</v>
      </c>
      <c r="L1402" t="s">
        <v>270</v>
      </c>
      <c r="M1402" t="s">
        <v>20</v>
      </c>
      <c r="N1402" t="s">
        <v>21</v>
      </c>
      <c r="O1402" t="s">
        <v>736</v>
      </c>
      <c r="P1402" t="s">
        <v>763</v>
      </c>
      <c r="Q1402">
        <v>1</v>
      </c>
    </row>
    <row r="1403" spans="1:17" x14ac:dyDescent="0.3">
      <c r="A1403">
        <v>111310</v>
      </c>
      <c r="B1403">
        <v>2.41362728745578</v>
      </c>
      <c r="C1403">
        <v>-0.80551327688394203</v>
      </c>
      <c r="D1403">
        <v>0.59051688787697698</v>
      </c>
      <c r="E1403">
        <v>31</v>
      </c>
      <c r="F1403">
        <v>205</v>
      </c>
      <c r="G1403">
        <v>-97.42</v>
      </c>
      <c r="H1403">
        <v>18.55</v>
      </c>
      <c r="I1403">
        <v>1864</v>
      </c>
      <c r="J1403">
        <v>1</v>
      </c>
      <c r="K1403" t="s">
        <v>56</v>
      </c>
      <c r="L1403" t="s">
        <v>169</v>
      </c>
      <c r="M1403" t="s">
        <v>16</v>
      </c>
      <c r="N1403" t="s">
        <v>21</v>
      </c>
      <c r="O1403" t="s">
        <v>729</v>
      </c>
      <c r="P1403" t="s">
        <v>883</v>
      </c>
      <c r="Q1403">
        <v>1</v>
      </c>
    </row>
    <row r="1404" spans="1:17" x14ac:dyDescent="0.3">
      <c r="A1404">
        <v>76026</v>
      </c>
      <c r="B1404">
        <v>0.33369020770864199</v>
      </c>
      <c r="C1404">
        <v>0.66737751340738205</v>
      </c>
      <c r="D1404">
        <v>-1.48809967873084</v>
      </c>
      <c r="E1404">
        <v>24</v>
      </c>
      <c r="F1404">
        <v>716</v>
      </c>
      <c r="G1404">
        <v>-100.78</v>
      </c>
      <c r="H1404">
        <v>26.3</v>
      </c>
      <c r="I1404">
        <v>696</v>
      </c>
      <c r="J1404">
        <v>1</v>
      </c>
      <c r="K1404" t="s">
        <v>43</v>
      </c>
      <c r="L1404" t="s">
        <v>249</v>
      </c>
      <c r="M1404" t="s">
        <v>20</v>
      </c>
      <c r="N1404" t="s">
        <v>37</v>
      </c>
      <c r="O1404" t="s">
        <v>727</v>
      </c>
      <c r="P1404" t="s">
        <v>871</v>
      </c>
      <c r="Q1404">
        <v>1</v>
      </c>
    </row>
    <row r="1405" spans="1:17" x14ac:dyDescent="0.3">
      <c r="A1405">
        <v>89828</v>
      </c>
      <c r="B1405">
        <v>-1.77590310524642</v>
      </c>
      <c r="C1405">
        <v>0.28179036737905699</v>
      </c>
      <c r="D1405">
        <v>-0.90074264000064397</v>
      </c>
      <c r="E1405">
        <v>27</v>
      </c>
      <c r="F1405">
        <v>519</v>
      </c>
      <c r="G1405">
        <v>-115.26</v>
      </c>
      <c r="H1405">
        <v>30.03</v>
      </c>
      <c r="I1405">
        <v>575</v>
      </c>
      <c r="J1405">
        <v>0</v>
      </c>
      <c r="K1405" t="s">
        <v>29</v>
      </c>
      <c r="L1405" t="s">
        <v>34</v>
      </c>
      <c r="M1405" t="s">
        <v>16</v>
      </c>
      <c r="N1405" t="s">
        <v>17</v>
      </c>
      <c r="O1405" t="s">
        <v>734</v>
      </c>
      <c r="P1405" t="s">
        <v>756</v>
      </c>
      <c r="Q1405">
        <v>1</v>
      </c>
    </row>
    <row r="1406" spans="1:17" x14ac:dyDescent="0.3">
      <c r="A1406">
        <v>75049</v>
      </c>
      <c r="B1406">
        <v>1.4444938943734</v>
      </c>
      <c r="C1406">
        <v>-0.45088440371925997</v>
      </c>
      <c r="D1406">
        <v>-0.144504656750778</v>
      </c>
      <c r="E1406">
        <v>24</v>
      </c>
      <c r="F1406">
        <v>356</v>
      </c>
      <c r="G1406">
        <v>-100.33</v>
      </c>
      <c r="H1406">
        <v>22.83</v>
      </c>
      <c r="I1406">
        <v>1676</v>
      </c>
      <c r="J1406">
        <v>1</v>
      </c>
      <c r="K1406" t="s">
        <v>43</v>
      </c>
      <c r="L1406" t="s">
        <v>114</v>
      </c>
      <c r="M1406" t="s">
        <v>20</v>
      </c>
      <c r="N1406" t="s">
        <v>21</v>
      </c>
      <c r="O1406" t="s">
        <v>739</v>
      </c>
      <c r="P1406" t="s">
        <v>784</v>
      </c>
      <c r="Q1406">
        <v>1</v>
      </c>
    </row>
    <row r="1407" spans="1:17" x14ac:dyDescent="0.3">
      <c r="A1407">
        <v>130759</v>
      </c>
      <c r="B1407">
        <v>-1.8382693853733001</v>
      </c>
      <c r="C1407">
        <v>1.12140091790215</v>
      </c>
      <c r="D1407">
        <v>0.79455055459524004</v>
      </c>
      <c r="E1407">
        <v>71</v>
      </c>
      <c r="F1407">
        <v>367</v>
      </c>
      <c r="G1407">
        <v>-115.23</v>
      </c>
      <c r="H1407">
        <v>28.36</v>
      </c>
      <c r="I1407">
        <v>333</v>
      </c>
      <c r="J1407">
        <v>2</v>
      </c>
      <c r="K1407" t="s">
        <v>73</v>
      </c>
      <c r="L1407" t="s">
        <v>470</v>
      </c>
      <c r="M1407" t="s">
        <v>20</v>
      </c>
      <c r="N1407" t="s">
        <v>21</v>
      </c>
      <c r="O1407">
        <v>0</v>
      </c>
      <c r="P1407">
        <v>0</v>
      </c>
      <c r="Q1407">
        <v>1</v>
      </c>
    </row>
    <row r="1408" spans="1:17" x14ac:dyDescent="0.3">
      <c r="A1408">
        <v>1995</v>
      </c>
      <c r="B1408">
        <v>2.1685649918037901</v>
      </c>
      <c r="C1408">
        <v>-1.8921765504997501</v>
      </c>
      <c r="D1408">
        <v>0.70001812322703205</v>
      </c>
      <c r="E1408">
        <v>15</v>
      </c>
      <c r="F1408">
        <v>21</v>
      </c>
      <c r="G1408">
        <v>-97.46</v>
      </c>
      <c r="H1408">
        <v>18.32</v>
      </c>
      <c r="I1408">
        <v>1561</v>
      </c>
      <c r="J1408">
        <v>1</v>
      </c>
      <c r="K1408" t="s">
        <v>82</v>
      </c>
      <c r="L1408" t="s">
        <v>85</v>
      </c>
      <c r="M1408" t="s">
        <v>20</v>
      </c>
      <c r="N1408" t="s">
        <v>81</v>
      </c>
      <c r="O1408" t="s">
        <v>729</v>
      </c>
      <c r="P1408" t="s">
        <v>751</v>
      </c>
      <c r="Q1408">
        <v>1</v>
      </c>
    </row>
    <row r="1409" spans="1:17" x14ac:dyDescent="0.3">
      <c r="A1409">
        <v>128425</v>
      </c>
      <c r="B1409">
        <v>-0.72739400167697799</v>
      </c>
      <c r="C1409">
        <v>2.2474757190031398</v>
      </c>
      <c r="D1409">
        <v>-0.109989928049144</v>
      </c>
      <c r="E1409">
        <v>67</v>
      </c>
      <c r="F1409">
        <v>704</v>
      </c>
      <c r="G1409">
        <v>-115.47</v>
      </c>
      <c r="H1409">
        <v>31.07</v>
      </c>
      <c r="I1409">
        <v>2232</v>
      </c>
      <c r="J1409">
        <v>2</v>
      </c>
      <c r="K1409" t="s">
        <v>316</v>
      </c>
      <c r="L1409" t="s">
        <v>407</v>
      </c>
      <c r="M1409" t="s">
        <v>20</v>
      </c>
      <c r="N1409" t="s">
        <v>21</v>
      </c>
      <c r="O1409" t="s">
        <v>734</v>
      </c>
      <c r="P1409" t="s">
        <v>756</v>
      </c>
      <c r="Q1409">
        <v>1</v>
      </c>
    </row>
    <row r="1410" spans="1:17" x14ac:dyDescent="0.3">
      <c r="A1410">
        <v>110908</v>
      </c>
      <c r="B1410">
        <v>1.41764157912879</v>
      </c>
      <c r="C1410">
        <v>-0.67409858621282204</v>
      </c>
      <c r="D1410">
        <v>0.57750205242299002</v>
      </c>
      <c r="E1410">
        <v>31</v>
      </c>
      <c r="F1410">
        <v>205</v>
      </c>
      <c r="G1410">
        <v>-99.68</v>
      </c>
      <c r="H1410">
        <v>23.27</v>
      </c>
      <c r="I1410">
        <v>1749</v>
      </c>
      <c r="J1410">
        <v>1</v>
      </c>
      <c r="K1410" t="s">
        <v>56</v>
      </c>
      <c r="L1410" t="s">
        <v>169</v>
      </c>
      <c r="M1410" t="s">
        <v>16</v>
      </c>
      <c r="N1410" t="s">
        <v>21</v>
      </c>
      <c r="O1410" t="s">
        <v>738</v>
      </c>
      <c r="P1410" t="s">
        <v>815</v>
      </c>
      <c r="Q1410">
        <v>1</v>
      </c>
    </row>
    <row r="1411" spans="1:17" x14ac:dyDescent="0.3">
      <c r="A1411">
        <v>77172</v>
      </c>
      <c r="B1411">
        <v>-0.16727331926751399</v>
      </c>
      <c r="C1411">
        <v>0.20665504116220401</v>
      </c>
      <c r="D1411">
        <v>-0.68193785117040595</v>
      </c>
      <c r="E1411">
        <v>25</v>
      </c>
      <c r="F1411">
        <v>506</v>
      </c>
      <c r="G1411">
        <v>-105.23</v>
      </c>
      <c r="H1411">
        <v>29.37</v>
      </c>
      <c r="I1411">
        <v>1342</v>
      </c>
      <c r="J1411">
        <v>0</v>
      </c>
      <c r="K1411" t="s">
        <v>99</v>
      </c>
      <c r="L1411" t="s">
        <v>210</v>
      </c>
      <c r="M1411" t="s">
        <v>20</v>
      </c>
      <c r="N1411" t="s">
        <v>21</v>
      </c>
      <c r="O1411" t="s">
        <v>737</v>
      </c>
      <c r="P1411" t="s">
        <v>860</v>
      </c>
      <c r="Q1411">
        <v>1</v>
      </c>
    </row>
    <row r="1412" spans="1:17" x14ac:dyDescent="0.3">
      <c r="A1412">
        <v>127156</v>
      </c>
      <c r="B1412">
        <v>-1.8310170331785101</v>
      </c>
      <c r="C1412">
        <v>0.47798735482156302</v>
      </c>
      <c r="D1412">
        <v>0.744457835467216</v>
      </c>
      <c r="E1412">
        <v>60</v>
      </c>
      <c r="F1412">
        <v>280</v>
      </c>
      <c r="G1412">
        <v>-114.72</v>
      </c>
      <c r="H1412">
        <v>27.6</v>
      </c>
      <c r="I1412">
        <v>150</v>
      </c>
      <c r="J1412">
        <v>2</v>
      </c>
      <c r="K1412" t="s">
        <v>18</v>
      </c>
      <c r="L1412" t="s">
        <v>152</v>
      </c>
      <c r="M1412" t="s">
        <v>20</v>
      </c>
      <c r="N1412" t="s">
        <v>21</v>
      </c>
      <c r="O1412" t="s">
        <v>733</v>
      </c>
      <c r="P1412" t="s">
        <v>755</v>
      </c>
      <c r="Q1412">
        <v>1</v>
      </c>
    </row>
    <row r="1413" spans="1:17" x14ac:dyDescent="0.3">
      <c r="A1413">
        <v>139056</v>
      </c>
      <c r="B1413">
        <v>-1.3216050166236899</v>
      </c>
      <c r="C1413">
        <v>1.8776279227644499</v>
      </c>
      <c r="D1413">
        <v>0.67229048906383804</v>
      </c>
      <c r="E1413">
        <v>84</v>
      </c>
      <c r="F1413">
        <v>510</v>
      </c>
      <c r="G1413">
        <v>-112.03</v>
      </c>
      <c r="H1413">
        <v>26.22</v>
      </c>
      <c r="I1413">
        <v>132</v>
      </c>
      <c r="J1413">
        <v>2</v>
      </c>
      <c r="K1413" t="s">
        <v>35</v>
      </c>
      <c r="L1413" t="s">
        <v>36</v>
      </c>
      <c r="M1413" t="s">
        <v>20</v>
      </c>
      <c r="N1413" t="s">
        <v>37</v>
      </c>
      <c r="O1413" t="s">
        <v>733</v>
      </c>
      <c r="P1413" t="s">
        <v>781</v>
      </c>
      <c r="Q1413">
        <v>1</v>
      </c>
    </row>
    <row r="1414" spans="1:17" x14ac:dyDescent="0.3">
      <c r="A1414">
        <v>99999</v>
      </c>
      <c r="B1414">
        <v>-1.82671331888166</v>
      </c>
      <c r="C1414">
        <v>-1.7662761144096</v>
      </c>
      <c r="D1414">
        <v>-0.436487951760824</v>
      </c>
      <c r="E1414">
        <v>1</v>
      </c>
      <c r="F1414">
        <v>139</v>
      </c>
      <c r="G1414">
        <v>-112.29</v>
      </c>
      <c r="H1414">
        <v>28.72</v>
      </c>
      <c r="I1414">
        <v>21</v>
      </c>
      <c r="J1414">
        <v>0</v>
      </c>
      <c r="K1414" t="s">
        <v>22</v>
      </c>
      <c r="L1414" t="s">
        <v>91</v>
      </c>
      <c r="M1414" t="s">
        <v>16</v>
      </c>
      <c r="N1414" t="s">
        <v>21</v>
      </c>
      <c r="O1414">
        <v>0</v>
      </c>
      <c r="P1414">
        <v>0</v>
      </c>
      <c r="Q1414">
        <v>1</v>
      </c>
    </row>
    <row r="1415" spans="1:17" x14ac:dyDescent="0.3">
      <c r="A1415">
        <v>130030</v>
      </c>
      <c r="B1415">
        <v>0.60146185826935405</v>
      </c>
      <c r="C1415">
        <v>1.8338703446848701</v>
      </c>
      <c r="D1415">
        <v>0.28848615661257698</v>
      </c>
      <c r="E1415">
        <v>69</v>
      </c>
      <c r="F1415">
        <v>606</v>
      </c>
      <c r="G1415">
        <v>-102.52</v>
      </c>
      <c r="H1415">
        <v>27.17</v>
      </c>
      <c r="I1415">
        <v>1633</v>
      </c>
      <c r="J1415">
        <v>2</v>
      </c>
      <c r="K1415" t="s">
        <v>52</v>
      </c>
      <c r="L1415" t="s">
        <v>340</v>
      </c>
      <c r="M1415" t="s">
        <v>16</v>
      </c>
      <c r="N1415" t="s">
        <v>21</v>
      </c>
      <c r="O1415" t="s">
        <v>731</v>
      </c>
      <c r="P1415" t="s">
        <v>753</v>
      </c>
      <c r="Q1415">
        <v>1</v>
      </c>
    </row>
    <row r="1416" spans="1:17" x14ac:dyDescent="0.3">
      <c r="A1416">
        <v>98250</v>
      </c>
      <c r="B1416">
        <v>-1.10540596138786</v>
      </c>
      <c r="C1416">
        <v>-0.59976377812029402</v>
      </c>
      <c r="D1416">
        <v>-1.3683438988708001</v>
      </c>
      <c r="E1416">
        <v>9</v>
      </c>
      <c r="F1416">
        <v>479</v>
      </c>
      <c r="G1416">
        <v>-112.08</v>
      </c>
      <c r="H1416">
        <v>24.82</v>
      </c>
      <c r="I1416">
        <v>7</v>
      </c>
      <c r="J1416">
        <v>0</v>
      </c>
      <c r="K1416" t="s">
        <v>24</v>
      </c>
      <c r="L1416" t="s">
        <v>267</v>
      </c>
      <c r="M1416" t="s">
        <v>16</v>
      </c>
      <c r="N1416" t="s">
        <v>21</v>
      </c>
      <c r="O1416" t="s">
        <v>733</v>
      </c>
      <c r="P1416" t="s">
        <v>781</v>
      </c>
      <c r="Q1416">
        <v>1</v>
      </c>
    </row>
    <row r="1417" spans="1:17" x14ac:dyDescent="0.3">
      <c r="A1417">
        <v>77936</v>
      </c>
      <c r="B1417">
        <v>-2.13938478184164</v>
      </c>
      <c r="C1417">
        <v>1.5767843952196601</v>
      </c>
      <c r="D1417">
        <v>0.24998043955181101</v>
      </c>
      <c r="E1417">
        <v>68</v>
      </c>
      <c r="F1417">
        <v>516</v>
      </c>
      <c r="G1417">
        <v>-113.14</v>
      </c>
      <c r="H1417">
        <v>31.93</v>
      </c>
      <c r="I1417">
        <v>274</v>
      </c>
      <c r="J1417">
        <v>2</v>
      </c>
      <c r="K1417" t="s">
        <v>366</v>
      </c>
      <c r="L1417" t="s">
        <v>367</v>
      </c>
      <c r="M1417" t="s">
        <v>20</v>
      </c>
      <c r="N1417" t="s">
        <v>21</v>
      </c>
      <c r="O1417" t="s">
        <v>736</v>
      </c>
      <c r="P1417" t="s">
        <v>790</v>
      </c>
      <c r="Q1417">
        <v>1</v>
      </c>
    </row>
    <row r="1418" spans="1:17" x14ac:dyDescent="0.3">
      <c r="A1418">
        <v>111056</v>
      </c>
      <c r="B1418">
        <v>-1.6495183143119101</v>
      </c>
      <c r="C1418">
        <v>-0.63083278201359105</v>
      </c>
      <c r="D1418">
        <v>0.21727662987188301</v>
      </c>
      <c r="E1418">
        <v>31</v>
      </c>
      <c r="F1418">
        <v>205</v>
      </c>
      <c r="G1418">
        <v>-113.31</v>
      </c>
      <c r="H1418">
        <v>28.03</v>
      </c>
      <c r="I1418">
        <v>284</v>
      </c>
      <c r="J1418">
        <v>0</v>
      </c>
      <c r="K1418" t="s">
        <v>56</v>
      </c>
      <c r="L1418" t="s">
        <v>169</v>
      </c>
      <c r="M1418" t="s">
        <v>20</v>
      </c>
      <c r="N1418" t="s">
        <v>21</v>
      </c>
      <c r="O1418" t="s">
        <v>734</v>
      </c>
      <c r="P1418" t="s">
        <v>756</v>
      </c>
      <c r="Q1418">
        <v>1</v>
      </c>
    </row>
    <row r="1419" spans="1:17" x14ac:dyDescent="0.3">
      <c r="A1419">
        <v>99739</v>
      </c>
      <c r="B1419">
        <v>1.6487141598261901</v>
      </c>
      <c r="C1419">
        <v>-2.0436683531509301</v>
      </c>
      <c r="D1419">
        <v>0.33656230655360098</v>
      </c>
      <c r="E1419">
        <v>1</v>
      </c>
      <c r="F1419">
        <v>46</v>
      </c>
      <c r="G1419">
        <v>-99.87</v>
      </c>
      <c r="H1419">
        <v>23.65</v>
      </c>
      <c r="I1419">
        <v>2199</v>
      </c>
      <c r="J1419">
        <v>1</v>
      </c>
      <c r="K1419" t="s">
        <v>22</v>
      </c>
      <c r="L1419" t="s">
        <v>218</v>
      </c>
      <c r="M1419" t="s">
        <v>20</v>
      </c>
      <c r="N1419" t="s">
        <v>21</v>
      </c>
      <c r="O1419" t="s">
        <v>738</v>
      </c>
      <c r="P1419" t="s">
        <v>772</v>
      </c>
      <c r="Q1419">
        <v>1</v>
      </c>
    </row>
    <row r="1420" spans="1:17" x14ac:dyDescent="0.3">
      <c r="A1420">
        <v>116851</v>
      </c>
      <c r="B1420">
        <v>-1.57328458692755</v>
      </c>
      <c r="C1420">
        <v>0.89880160179017898</v>
      </c>
      <c r="D1420">
        <v>-1.3148362650994301</v>
      </c>
      <c r="E1420">
        <v>31</v>
      </c>
      <c r="F1420">
        <v>682</v>
      </c>
      <c r="G1420">
        <v>-114.75</v>
      </c>
      <c r="H1420">
        <v>29.78</v>
      </c>
      <c r="I1420">
        <v>647</v>
      </c>
      <c r="J1420">
        <v>0</v>
      </c>
      <c r="K1420" t="s">
        <v>56</v>
      </c>
      <c r="L1420" t="s">
        <v>223</v>
      </c>
      <c r="M1420" t="s">
        <v>20</v>
      </c>
      <c r="N1420" t="s">
        <v>141</v>
      </c>
      <c r="O1420" t="s">
        <v>734</v>
      </c>
      <c r="P1420" t="s">
        <v>756</v>
      </c>
      <c r="Q1420">
        <v>1</v>
      </c>
    </row>
    <row r="1421" spans="1:17" x14ac:dyDescent="0.3">
      <c r="A1421">
        <v>100741</v>
      </c>
      <c r="B1421">
        <v>0.90617277083178704</v>
      </c>
      <c r="C1421">
        <v>-1.3867844721201401</v>
      </c>
      <c r="D1421">
        <v>-0.43043540111064599</v>
      </c>
      <c r="E1421">
        <v>1</v>
      </c>
      <c r="F1421">
        <v>252</v>
      </c>
      <c r="G1421">
        <v>-101.67</v>
      </c>
      <c r="H1421">
        <v>25.87</v>
      </c>
      <c r="I1421">
        <v>1741</v>
      </c>
      <c r="J1421">
        <v>1</v>
      </c>
      <c r="K1421" t="s">
        <v>22</v>
      </c>
      <c r="L1421" t="s">
        <v>216</v>
      </c>
      <c r="M1421" t="s">
        <v>16</v>
      </c>
      <c r="N1421" t="s">
        <v>21</v>
      </c>
      <c r="O1421" t="s">
        <v>731</v>
      </c>
      <c r="P1421" t="s">
        <v>873</v>
      </c>
      <c r="Q1421">
        <v>1</v>
      </c>
    </row>
    <row r="1422" spans="1:17" x14ac:dyDescent="0.3">
      <c r="A1422">
        <v>140917</v>
      </c>
      <c r="B1422">
        <v>1.3324319650800101</v>
      </c>
      <c r="C1422">
        <v>2.4154006100697498</v>
      </c>
      <c r="D1422">
        <v>0.57705724470766295</v>
      </c>
      <c r="E1422">
        <v>84</v>
      </c>
      <c r="F1422">
        <v>661</v>
      </c>
      <c r="G1422">
        <v>-100.34</v>
      </c>
      <c r="H1422">
        <v>24.83</v>
      </c>
      <c r="I1422">
        <v>1877</v>
      </c>
      <c r="J1422">
        <v>2</v>
      </c>
      <c r="K1422" t="s">
        <v>35</v>
      </c>
      <c r="L1422" t="s">
        <v>39</v>
      </c>
      <c r="M1422" t="s">
        <v>16</v>
      </c>
      <c r="N1422" t="s">
        <v>51</v>
      </c>
      <c r="O1422" t="s">
        <v>727</v>
      </c>
      <c r="P1422" t="s">
        <v>749</v>
      </c>
      <c r="Q1422">
        <v>1</v>
      </c>
    </row>
    <row r="1423" spans="1:17" x14ac:dyDescent="0.3">
      <c r="A1423">
        <v>74330</v>
      </c>
      <c r="B1423">
        <v>-8.7815607686842795E-2</v>
      </c>
      <c r="C1423">
        <v>-0.44349865587502602</v>
      </c>
      <c r="D1423">
        <v>-0.34070088826585199</v>
      </c>
      <c r="E1423">
        <v>24</v>
      </c>
      <c r="F1423">
        <v>356</v>
      </c>
      <c r="G1423">
        <v>-100.19</v>
      </c>
      <c r="H1423">
        <v>26.69</v>
      </c>
      <c r="I1423">
        <v>334</v>
      </c>
      <c r="J1423">
        <v>0</v>
      </c>
      <c r="K1423" t="s">
        <v>43</v>
      </c>
      <c r="L1423" t="s">
        <v>114</v>
      </c>
      <c r="M1423" t="s">
        <v>20</v>
      </c>
      <c r="N1423" t="s">
        <v>21</v>
      </c>
      <c r="O1423" t="s">
        <v>727</v>
      </c>
      <c r="P1423" t="s">
        <v>792</v>
      </c>
      <c r="Q1423">
        <v>1</v>
      </c>
    </row>
    <row r="1424" spans="1:17" x14ac:dyDescent="0.3">
      <c r="A1424">
        <v>83366</v>
      </c>
      <c r="B1424">
        <v>0.948848664680777</v>
      </c>
      <c r="C1424">
        <v>-0.88813322996140998</v>
      </c>
      <c r="D1424">
        <v>0.35839553713676903</v>
      </c>
      <c r="E1424">
        <v>27</v>
      </c>
      <c r="F1424">
        <v>199</v>
      </c>
      <c r="G1424">
        <v>-99.79</v>
      </c>
      <c r="H1424">
        <v>22.78</v>
      </c>
      <c r="I1424">
        <v>1014</v>
      </c>
      <c r="J1424">
        <v>1</v>
      </c>
      <c r="K1424" t="s">
        <v>29</v>
      </c>
      <c r="L1424" t="s">
        <v>290</v>
      </c>
      <c r="M1424" t="s">
        <v>16</v>
      </c>
      <c r="N1424" t="s">
        <v>37</v>
      </c>
      <c r="O1424" t="s">
        <v>738</v>
      </c>
      <c r="P1424" t="s">
        <v>815</v>
      </c>
      <c r="Q1424">
        <v>1</v>
      </c>
    </row>
    <row r="1425" spans="1:17" x14ac:dyDescent="0.3">
      <c r="A1425">
        <v>72795</v>
      </c>
      <c r="B1425">
        <v>-1.11873721884999</v>
      </c>
      <c r="C1425">
        <v>-1.2060382509888301</v>
      </c>
      <c r="D1425">
        <v>0.35390265399097898</v>
      </c>
      <c r="E1425">
        <v>24</v>
      </c>
      <c r="F1425">
        <v>109</v>
      </c>
      <c r="G1425">
        <v>-111.34</v>
      </c>
      <c r="H1425">
        <v>25.73</v>
      </c>
      <c r="I1425">
        <v>331</v>
      </c>
      <c r="J1425">
        <v>0</v>
      </c>
      <c r="K1425" t="s">
        <v>43</v>
      </c>
      <c r="L1425" t="s">
        <v>315</v>
      </c>
      <c r="M1425" t="s">
        <v>16</v>
      </c>
      <c r="N1425" t="s">
        <v>21</v>
      </c>
      <c r="O1425" t="s">
        <v>733</v>
      </c>
      <c r="P1425" t="s">
        <v>770</v>
      </c>
      <c r="Q1425">
        <v>1</v>
      </c>
    </row>
    <row r="1426" spans="1:17" x14ac:dyDescent="0.3">
      <c r="A1426">
        <v>134995</v>
      </c>
      <c r="B1426">
        <v>-0.80337925874746796</v>
      </c>
      <c r="C1426">
        <v>0.404138456130195</v>
      </c>
      <c r="D1426">
        <v>-1.9065907352154501</v>
      </c>
      <c r="E1426">
        <v>7</v>
      </c>
      <c r="F1426">
        <v>721</v>
      </c>
      <c r="G1426">
        <v>-115.5</v>
      </c>
      <c r="H1426">
        <v>30.85</v>
      </c>
      <c r="I1426">
        <v>1946</v>
      </c>
      <c r="J1426">
        <v>0</v>
      </c>
      <c r="K1426" t="s">
        <v>88</v>
      </c>
      <c r="L1426" t="s">
        <v>471</v>
      </c>
      <c r="M1426" t="s">
        <v>16</v>
      </c>
      <c r="N1426" t="s">
        <v>21</v>
      </c>
      <c r="O1426" t="s">
        <v>734</v>
      </c>
      <c r="P1426" t="s">
        <v>756</v>
      </c>
      <c r="Q1426">
        <v>1</v>
      </c>
    </row>
    <row r="1427" spans="1:17" x14ac:dyDescent="0.3">
      <c r="A1427">
        <v>81757</v>
      </c>
      <c r="B1427">
        <v>1.51822011985257</v>
      </c>
      <c r="C1427">
        <v>-1.2154086965424999</v>
      </c>
      <c r="D1427">
        <v>-0.64046775240371501</v>
      </c>
      <c r="E1427">
        <v>5</v>
      </c>
      <c r="F1427">
        <v>325</v>
      </c>
      <c r="G1427">
        <v>-99.81</v>
      </c>
      <c r="H1427">
        <v>21.06</v>
      </c>
      <c r="I1427">
        <v>1327</v>
      </c>
      <c r="J1427">
        <v>1</v>
      </c>
      <c r="K1427" t="s">
        <v>32</v>
      </c>
      <c r="L1427" t="s">
        <v>133</v>
      </c>
      <c r="M1427" t="s">
        <v>20</v>
      </c>
      <c r="N1427" t="s">
        <v>21</v>
      </c>
      <c r="O1427" t="s">
        <v>732</v>
      </c>
      <c r="P1427" t="s">
        <v>754</v>
      </c>
      <c r="Q1427">
        <v>1</v>
      </c>
    </row>
    <row r="1428" spans="1:17" x14ac:dyDescent="0.3">
      <c r="A1428">
        <v>137347</v>
      </c>
      <c r="B1428">
        <v>-0.39711079407663402</v>
      </c>
      <c r="C1428">
        <v>0.85179664610857497</v>
      </c>
      <c r="D1428">
        <v>2.0016049469723298</v>
      </c>
      <c r="E1428">
        <v>84</v>
      </c>
      <c r="F1428">
        <v>161</v>
      </c>
      <c r="G1428">
        <v>-101.23</v>
      </c>
      <c r="H1428">
        <v>27.2</v>
      </c>
      <c r="I1428">
        <v>396</v>
      </c>
      <c r="J1428">
        <v>2</v>
      </c>
      <c r="K1428" t="s">
        <v>35</v>
      </c>
      <c r="L1428" t="s">
        <v>201</v>
      </c>
      <c r="M1428" t="s">
        <v>20</v>
      </c>
      <c r="N1428" t="s">
        <v>31</v>
      </c>
      <c r="O1428" t="s">
        <v>731</v>
      </c>
      <c r="P1428" t="s">
        <v>950</v>
      </c>
      <c r="Q1428">
        <v>1</v>
      </c>
    </row>
    <row r="1429" spans="1:17" x14ac:dyDescent="0.3">
      <c r="A1429">
        <v>103311</v>
      </c>
      <c r="B1429">
        <v>2.8372068766416998</v>
      </c>
      <c r="C1429">
        <v>-0.29068269366635102</v>
      </c>
      <c r="D1429">
        <v>-1.7782753586856499</v>
      </c>
      <c r="E1429">
        <v>1</v>
      </c>
      <c r="F1429">
        <v>675</v>
      </c>
      <c r="G1429">
        <v>-97.63</v>
      </c>
      <c r="H1429">
        <v>18.55</v>
      </c>
      <c r="I1429">
        <v>2127</v>
      </c>
      <c r="J1429">
        <v>1</v>
      </c>
      <c r="K1429" t="s">
        <v>22</v>
      </c>
      <c r="L1429" t="s">
        <v>297</v>
      </c>
      <c r="M1429" t="s">
        <v>20</v>
      </c>
      <c r="N1429" t="s">
        <v>78</v>
      </c>
      <c r="O1429" t="s">
        <v>729</v>
      </c>
      <c r="P1429" t="s">
        <v>807</v>
      </c>
      <c r="Q1429">
        <v>1</v>
      </c>
    </row>
    <row r="1430" spans="1:17" x14ac:dyDescent="0.3">
      <c r="A1430">
        <v>74867</v>
      </c>
      <c r="B1430">
        <v>-0.17306382099015999</v>
      </c>
      <c r="C1430">
        <v>-0.42084621447163301</v>
      </c>
      <c r="D1430">
        <v>-0.331105721134347</v>
      </c>
      <c r="E1430">
        <v>24</v>
      </c>
      <c r="F1430">
        <v>356</v>
      </c>
      <c r="G1430">
        <v>-101.38</v>
      </c>
      <c r="H1430">
        <v>27.09</v>
      </c>
      <c r="I1430">
        <v>454</v>
      </c>
      <c r="J1430">
        <v>0</v>
      </c>
      <c r="K1430" t="s">
        <v>43</v>
      </c>
      <c r="L1430" t="s">
        <v>114</v>
      </c>
      <c r="M1430" t="s">
        <v>20</v>
      </c>
      <c r="N1430" t="s">
        <v>21</v>
      </c>
      <c r="O1430" t="s">
        <v>731</v>
      </c>
      <c r="P1430" t="s">
        <v>950</v>
      </c>
      <c r="Q1430">
        <v>1</v>
      </c>
    </row>
    <row r="1431" spans="1:17" x14ac:dyDescent="0.3">
      <c r="A1431">
        <v>90115</v>
      </c>
      <c r="B1431">
        <v>2.4884750070726098</v>
      </c>
      <c r="C1431">
        <v>0.107224432628095</v>
      </c>
      <c r="D1431">
        <v>-0.50094628486890702</v>
      </c>
      <c r="E1431">
        <v>27</v>
      </c>
      <c r="F1431">
        <v>519</v>
      </c>
      <c r="G1431">
        <v>-99.03</v>
      </c>
      <c r="H1431">
        <v>20.16</v>
      </c>
      <c r="I1431">
        <v>2308</v>
      </c>
      <c r="J1431">
        <v>1</v>
      </c>
      <c r="K1431" t="s">
        <v>29</v>
      </c>
      <c r="L1431" t="s">
        <v>34</v>
      </c>
      <c r="M1431" t="s">
        <v>16</v>
      </c>
      <c r="N1431" t="s">
        <v>17</v>
      </c>
      <c r="O1431" t="s">
        <v>735</v>
      </c>
      <c r="P1431" t="s">
        <v>757</v>
      </c>
      <c r="Q1431">
        <v>1</v>
      </c>
    </row>
    <row r="1432" spans="1:17" x14ac:dyDescent="0.3">
      <c r="A1432">
        <v>110448</v>
      </c>
      <c r="B1432">
        <v>-0.71670300705274403</v>
      </c>
      <c r="C1432">
        <v>-0.75397158868326097</v>
      </c>
      <c r="D1432">
        <v>0.22892336040380701</v>
      </c>
      <c r="E1432">
        <v>31</v>
      </c>
      <c r="F1432">
        <v>205</v>
      </c>
      <c r="G1432">
        <v>-110.22</v>
      </c>
      <c r="H1432">
        <v>23.86</v>
      </c>
      <c r="I1432">
        <v>315</v>
      </c>
      <c r="J1432">
        <v>0</v>
      </c>
      <c r="K1432" t="s">
        <v>56</v>
      </c>
      <c r="L1432" t="s">
        <v>169</v>
      </c>
      <c r="M1432" t="s">
        <v>16</v>
      </c>
      <c r="N1432" t="s">
        <v>21</v>
      </c>
      <c r="O1432" t="s">
        <v>733</v>
      </c>
      <c r="P1432" t="s">
        <v>776</v>
      </c>
      <c r="Q1432">
        <v>1</v>
      </c>
    </row>
    <row r="1433" spans="1:17" x14ac:dyDescent="0.3">
      <c r="A1433">
        <v>115607</v>
      </c>
      <c r="B1433">
        <v>-1.7563514534665901</v>
      </c>
      <c r="C1433">
        <v>-0.32046006209397698</v>
      </c>
      <c r="D1433">
        <v>-5.58444831219609E-2</v>
      </c>
      <c r="E1433">
        <v>31</v>
      </c>
      <c r="F1433">
        <v>293</v>
      </c>
      <c r="G1433">
        <v>-114.19</v>
      </c>
      <c r="H1433">
        <v>29.11</v>
      </c>
      <c r="I1433">
        <v>419</v>
      </c>
      <c r="J1433">
        <v>0</v>
      </c>
      <c r="K1433" t="s">
        <v>56</v>
      </c>
      <c r="L1433" t="s">
        <v>57</v>
      </c>
      <c r="M1433" t="s">
        <v>20</v>
      </c>
      <c r="N1433" t="s">
        <v>21</v>
      </c>
      <c r="O1433" t="s">
        <v>734</v>
      </c>
      <c r="P1433" t="s">
        <v>756</v>
      </c>
      <c r="Q1433">
        <v>1</v>
      </c>
    </row>
    <row r="1434" spans="1:17" x14ac:dyDescent="0.3">
      <c r="A1434">
        <v>125277</v>
      </c>
      <c r="B1434">
        <v>0.39604484217868402</v>
      </c>
      <c r="C1434">
        <v>1.43999595858692</v>
      </c>
      <c r="D1434">
        <v>-0.51579538284631898</v>
      </c>
      <c r="E1434">
        <v>54</v>
      </c>
      <c r="F1434">
        <v>674</v>
      </c>
      <c r="G1434">
        <v>-100.12</v>
      </c>
      <c r="H1434">
        <v>25.43</v>
      </c>
      <c r="I1434">
        <v>609</v>
      </c>
      <c r="J1434">
        <v>2</v>
      </c>
      <c r="K1434" t="s">
        <v>45</v>
      </c>
      <c r="L1434" t="s">
        <v>472</v>
      </c>
      <c r="M1434" t="s">
        <v>20</v>
      </c>
      <c r="N1434" t="s">
        <v>21</v>
      </c>
      <c r="O1434" t="s">
        <v>727</v>
      </c>
      <c r="P1434" t="s">
        <v>895</v>
      </c>
      <c r="Q1434">
        <v>1</v>
      </c>
    </row>
    <row r="1435" spans="1:17" x14ac:dyDescent="0.3">
      <c r="A1435">
        <v>6477</v>
      </c>
      <c r="B1435">
        <v>0.53036904183534594</v>
      </c>
      <c r="C1435">
        <v>-0.76740267498305403</v>
      </c>
      <c r="D1435">
        <v>0.47466359839862099</v>
      </c>
      <c r="E1435">
        <v>28</v>
      </c>
      <c r="F1435">
        <v>189</v>
      </c>
      <c r="G1435">
        <v>-103.72</v>
      </c>
      <c r="H1435">
        <v>25.42</v>
      </c>
      <c r="I1435">
        <v>1498</v>
      </c>
      <c r="J1435">
        <v>1</v>
      </c>
      <c r="K1435" t="s">
        <v>181</v>
      </c>
      <c r="L1435" t="s">
        <v>182</v>
      </c>
      <c r="M1435" t="s">
        <v>20</v>
      </c>
      <c r="N1435" t="s">
        <v>63</v>
      </c>
      <c r="O1435" t="s">
        <v>728</v>
      </c>
      <c r="P1435" t="s">
        <v>778</v>
      </c>
      <c r="Q1435">
        <v>1</v>
      </c>
    </row>
    <row r="1436" spans="1:17" x14ac:dyDescent="0.3">
      <c r="A1436">
        <v>91466</v>
      </c>
      <c r="B1436">
        <v>-0.41967943464872198</v>
      </c>
      <c r="C1436">
        <v>0.57482040149487501</v>
      </c>
      <c r="D1436">
        <v>-1.42632695932646</v>
      </c>
      <c r="E1436">
        <v>27</v>
      </c>
      <c r="F1436">
        <v>677</v>
      </c>
      <c r="G1436">
        <v>-109.84</v>
      </c>
      <c r="H1436">
        <v>24.2</v>
      </c>
      <c r="I1436">
        <v>451</v>
      </c>
      <c r="J1436">
        <v>0</v>
      </c>
      <c r="K1436" t="s">
        <v>29</v>
      </c>
      <c r="L1436" t="s">
        <v>98</v>
      </c>
      <c r="M1436" t="s">
        <v>16</v>
      </c>
      <c r="N1436" t="s">
        <v>21</v>
      </c>
      <c r="O1436">
        <v>0</v>
      </c>
      <c r="P1436">
        <v>0</v>
      </c>
      <c r="Q1436">
        <v>1</v>
      </c>
    </row>
    <row r="1437" spans="1:17" x14ac:dyDescent="0.3">
      <c r="A1437">
        <v>91244</v>
      </c>
      <c r="B1437">
        <v>2.6026470547911398</v>
      </c>
      <c r="C1437">
        <v>0.240890754051169</v>
      </c>
      <c r="D1437">
        <v>-0.812649388122616</v>
      </c>
      <c r="E1437">
        <v>27</v>
      </c>
      <c r="F1437">
        <v>592</v>
      </c>
      <c r="G1437">
        <v>-97.46</v>
      </c>
      <c r="H1437">
        <v>18.41</v>
      </c>
      <c r="I1437">
        <v>1860</v>
      </c>
      <c r="J1437">
        <v>1</v>
      </c>
      <c r="K1437" t="s">
        <v>29</v>
      </c>
      <c r="L1437" t="s">
        <v>473</v>
      </c>
      <c r="M1437" t="s">
        <v>16</v>
      </c>
      <c r="N1437" t="s">
        <v>21</v>
      </c>
      <c r="O1437" t="s">
        <v>729</v>
      </c>
      <c r="P1437" t="s">
        <v>751</v>
      </c>
      <c r="Q1437">
        <v>1</v>
      </c>
    </row>
    <row r="1438" spans="1:17" x14ac:dyDescent="0.3">
      <c r="A1438">
        <v>44425</v>
      </c>
      <c r="B1438">
        <v>-1.2211647481829999</v>
      </c>
      <c r="C1438">
        <v>-1.5102827755328201</v>
      </c>
      <c r="D1438">
        <v>3.9985359186113699E-2</v>
      </c>
      <c r="E1438">
        <v>8</v>
      </c>
      <c r="F1438">
        <v>112</v>
      </c>
      <c r="G1438">
        <v>-109.42</v>
      </c>
      <c r="H1438">
        <v>30.64</v>
      </c>
      <c r="I1438">
        <v>899</v>
      </c>
      <c r="J1438">
        <v>0</v>
      </c>
      <c r="K1438" t="s">
        <v>204</v>
      </c>
      <c r="L1438" t="s">
        <v>474</v>
      </c>
      <c r="M1438" t="s">
        <v>20</v>
      </c>
      <c r="N1438" t="s">
        <v>78</v>
      </c>
      <c r="O1438" t="s">
        <v>736</v>
      </c>
      <c r="P1438" t="s">
        <v>868</v>
      </c>
      <c r="Q1438">
        <v>1</v>
      </c>
    </row>
    <row r="1439" spans="1:17" x14ac:dyDescent="0.3">
      <c r="A1439">
        <v>44536</v>
      </c>
      <c r="B1439">
        <v>-0.95003322303612303</v>
      </c>
      <c r="C1439">
        <v>-1.11665978741163</v>
      </c>
      <c r="D1439">
        <v>-0.26184545275248899</v>
      </c>
      <c r="E1439">
        <v>8</v>
      </c>
      <c r="F1439">
        <v>225</v>
      </c>
      <c r="G1439">
        <v>-109.09</v>
      </c>
      <c r="H1439">
        <v>31.32</v>
      </c>
      <c r="I1439">
        <v>1299</v>
      </c>
      <c r="J1439">
        <v>0</v>
      </c>
      <c r="K1439" t="s">
        <v>204</v>
      </c>
      <c r="L1439" t="s">
        <v>322</v>
      </c>
      <c r="M1439" t="s">
        <v>20</v>
      </c>
      <c r="N1439" t="s">
        <v>21</v>
      </c>
      <c r="O1439" t="s">
        <v>736</v>
      </c>
      <c r="P1439" t="s">
        <v>798</v>
      </c>
      <c r="Q1439">
        <v>1</v>
      </c>
    </row>
    <row r="1440" spans="1:17" x14ac:dyDescent="0.3">
      <c r="A1440">
        <v>122305</v>
      </c>
      <c r="B1440">
        <v>-1.4412860690986999</v>
      </c>
      <c r="C1440">
        <v>0.495263948849758</v>
      </c>
      <c r="D1440">
        <v>-0.20011232074714799</v>
      </c>
      <c r="E1440">
        <v>45</v>
      </c>
      <c r="F1440">
        <v>444</v>
      </c>
      <c r="G1440">
        <v>-110.4</v>
      </c>
      <c r="H1440">
        <v>27.7</v>
      </c>
      <c r="I1440">
        <v>9</v>
      </c>
      <c r="J1440">
        <v>2</v>
      </c>
      <c r="K1440" t="s">
        <v>41</v>
      </c>
      <c r="L1440" t="s">
        <v>234</v>
      </c>
      <c r="M1440" t="s">
        <v>16</v>
      </c>
      <c r="N1440" t="s">
        <v>17</v>
      </c>
      <c r="O1440" t="s">
        <v>736</v>
      </c>
      <c r="P1440" t="s">
        <v>761</v>
      </c>
      <c r="Q1440">
        <v>1</v>
      </c>
    </row>
    <row r="1441" spans="1:17" x14ac:dyDescent="0.3">
      <c r="A1441">
        <v>98303</v>
      </c>
      <c r="B1441">
        <v>-1.1461403897316</v>
      </c>
      <c r="C1441">
        <v>-0.54797207287864702</v>
      </c>
      <c r="D1441">
        <v>-1.3286192366284899</v>
      </c>
      <c r="E1441">
        <v>9</v>
      </c>
      <c r="F1441">
        <v>479</v>
      </c>
      <c r="G1441">
        <v>-109.61</v>
      </c>
      <c r="H1441">
        <v>26.71</v>
      </c>
      <c r="I1441">
        <v>11</v>
      </c>
      <c r="J1441">
        <v>0</v>
      </c>
      <c r="K1441" t="s">
        <v>24</v>
      </c>
      <c r="L1441" t="s">
        <v>267</v>
      </c>
      <c r="M1441" t="s">
        <v>16</v>
      </c>
      <c r="N1441" t="s">
        <v>21</v>
      </c>
      <c r="O1441" t="s">
        <v>736</v>
      </c>
      <c r="P1441" t="s">
        <v>814</v>
      </c>
      <c r="Q1441">
        <v>1</v>
      </c>
    </row>
    <row r="1442" spans="1:17" x14ac:dyDescent="0.3">
      <c r="A1442">
        <v>114670</v>
      </c>
      <c r="B1442">
        <v>-1.9339986837721299</v>
      </c>
      <c r="C1442">
        <v>-0.34112391834873101</v>
      </c>
      <c r="D1442">
        <v>-9.8749785085055997E-2</v>
      </c>
      <c r="E1442">
        <v>31</v>
      </c>
      <c r="F1442">
        <v>293</v>
      </c>
      <c r="G1442">
        <v>-112.39</v>
      </c>
      <c r="H1442">
        <v>29.54</v>
      </c>
      <c r="I1442">
        <v>26</v>
      </c>
      <c r="J1442">
        <v>0</v>
      </c>
      <c r="K1442" t="s">
        <v>56</v>
      </c>
      <c r="L1442" t="s">
        <v>57</v>
      </c>
      <c r="M1442" t="s">
        <v>20</v>
      </c>
      <c r="N1442" t="s">
        <v>21</v>
      </c>
      <c r="O1442" t="s">
        <v>736</v>
      </c>
      <c r="P1442" t="s">
        <v>834</v>
      </c>
      <c r="Q1442">
        <v>1</v>
      </c>
    </row>
    <row r="1443" spans="1:17" x14ac:dyDescent="0.3">
      <c r="A1443">
        <v>105589</v>
      </c>
      <c r="B1443">
        <v>-0.88220292789430399</v>
      </c>
      <c r="C1443">
        <v>0.84290860428942704</v>
      </c>
      <c r="D1443">
        <v>-0.92354922850649301</v>
      </c>
      <c r="E1443">
        <v>36</v>
      </c>
      <c r="F1443">
        <v>625</v>
      </c>
      <c r="G1443">
        <v>-113.08</v>
      </c>
      <c r="H1443">
        <v>27.63</v>
      </c>
      <c r="I1443">
        <v>987</v>
      </c>
      <c r="J1443">
        <v>2</v>
      </c>
      <c r="K1443" t="s">
        <v>60</v>
      </c>
      <c r="L1443" t="s">
        <v>61</v>
      </c>
      <c r="M1443" t="s">
        <v>16</v>
      </c>
      <c r="N1443" t="s">
        <v>78</v>
      </c>
      <c r="O1443" t="s">
        <v>733</v>
      </c>
      <c r="P1443" t="s">
        <v>755</v>
      </c>
      <c r="Q1443">
        <v>1</v>
      </c>
    </row>
    <row r="1444" spans="1:17" x14ac:dyDescent="0.3">
      <c r="A1444">
        <v>95569</v>
      </c>
      <c r="B1444">
        <v>1.1893327771581399</v>
      </c>
      <c r="C1444">
        <v>-1.77169651008938</v>
      </c>
      <c r="D1444">
        <v>0.37097000205087999</v>
      </c>
      <c r="E1444">
        <v>9</v>
      </c>
      <c r="F1444">
        <v>71</v>
      </c>
      <c r="G1444">
        <v>-99.86</v>
      </c>
      <c r="H1444">
        <v>23.57</v>
      </c>
      <c r="I1444">
        <v>1552</v>
      </c>
      <c r="J1444">
        <v>1</v>
      </c>
      <c r="K1444" t="s">
        <v>24</v>
      </c>
      <c r="L1444" t="s">
        <v>25</v>
      </c>
      <c r="M1444" t="s">
        <v>16</v>
      </c>
      <c r="N1444" t="s">
        <v>21</v>
      </c>
      <c r="O1444" t="s">
        <v>738</v>
      </c>
      <c r="P1444" t="s">
        <v>772</v>
      </c>
      <c r="Q1444">
        <v>1</v>
      </c>
    </row>
    <row r="1445" spans="1:17" x14ac:dyDescent="0.3">
      <c r="A1445">
        <v>113460</v>
      </c>
      <c r="B1445">
        <v>2.8283687400976798</v>
      </c>
      <c r="C1445">
        <v>-0.421684558377104</v>
      </c>
      <c r="D1445">
        <v>0.45230805143867597</v>
      </c>
      <c r="E1445">
        <v>31</v>
      </c>
      <c r="F1445">
        <v>293</v>
      </c>
      <c r="G1445">
        <v>-98.61</v>
      </c>
      <c r="H1445">
        <v>19.940000000000001</v>
      </c>
      <c r="I1445">
        <v>2820</v>
      </c>
      <c r="J1445">
        <v>1</v>
      </c>
      <c r="K1445" t="s">
        <v>56</v>
      </c>
      <c r="L1445" t="s">
        <v>57</v>
      </c>
      <c r="M1445" t="s">
        <v>20</v>
      </c>
      <c r="N1445" t="s">
        <v>17</v>
      </c>
      <c r="O1445" t="s">
        <v>735</v>
      </c>
      <c r="P1445" t="s">
        <v>907</v>
      </c>
      <c r="Q1445">
        <v>1</v>
      </c>
    </row>
    <row r="1446" spans="1:17" x14ac:dyDescent="0.3">
      <c r="A1446">
        <v>79207</v>
      </c>
      <c r="B1446">
        <v>-1.7437538348243</v>
      </c>
      <c r="C1446">
        <v>-1.9488191365577101</v>
      </c>
      <c r="D1446">
        <v>6.6664009647602898E-2</v>
      </c>
      <c r="E1446">
        <v>5</v>
      </c>
      <c r="F1446">
        <v>32</v>
      </c>
      <c r="G1446">
        <v>-112.58</v>
      </c>
      <c r="H1446">
        <v>28.72</v>
      </c>
      <c r="I1446">
        <v>246</v>
      </c>
      <c r="J1446">
        <v>0</v>
      </c>
      <c r="K1446" t="s">
        <v>32</v>
      </c>
      <c r="L1446" t="s">
        <v>84</v>
      </c>
      <c r="M1446" t="s">
        <v>20</v>
      </c>
      <c r="N1446" t="s">
        <v>120</v>
      </c>
      <c r="O1446">
        <v>0</v>
      </c>
      <c r="P1446">
        <v>0</v>
      </c>
      <c r="Q1446">
        <v>1</v>
      </c>
    </row>
    <row r="1447" spans="1:17" x14ac:dyDescent="0.3">
      <c r="A1447">
        <v>88218</v>
      </c>
      <c r="B1447">
        <v>1.0442414194816301</v>
      </c>
      <c r="C1447">
        <v>0.19137411540532701</v>
      </c>
      <c r="D1447">
        <v>-0.61526614962828996</v>
      </c>
      <c r="E1447">
        <v>27</v>
      </c>
      <c r="F1447">
        <v>519</v>
      </c>
      <c r="G1447">
        <v>-101.9</v>
      </c>
      <c r="H1447">
        <v>24.74</v>
      </c>
      <c r="I1447">
        <v>1628</v>
      </c>
      <c r="J1447">
        <v>1</v>
      </c>
      <c r="K1447" t="s">
        <v>29</v>
      </c>
      <c r="L1447" t="s">
        <v>34</v>
      </c>
      <c r="M1447" t="s">
        <v>16</v>
      </c>
      <c r="N1447" t="s">
        <v>21</v>
      </c>
      <c r="O1447" t="s">
        <v>730</v>
      </c>
      <c r="P1447" t="s">
        <v>767</v>
      </c>
      <c r="Q1447">
        <v>1</v>
      </c>
    </row>
    <row r="1448" spans="1:17" x14ac:dyDescent="0.3">
      <c r="A1448">
        <v>124607</v>
      </c>
      <c r="B1448">
        <v>2.7903538983311198</v>
      </c>
      <c r="C1448">
        <v>0.95574841376877795</v>
      </c>
      <c r="D1448">
        <v>0.19645261167220901</v>
      </c>
      <c r="E1448">
        <v>54</v>
      </c>
      <c r="F1448">
        <v>538</v>
      </c>
      <c r="G1448">
        <v>-97.39</v>
      </c>
      <c r="H1448">
        <v>18.690000000000001</v>
      </c>
      <c r="I1448">
        <v>2257</v>
      </c>
      <c r="J1448">
        <v>1</v>
      </c>
      <c r="K1448" t="s">
        <v>45</v>
      </c>
      <c r="L1448" t="s">
        <v>178</v>
      </c>
      <c r="M1448" t="s">
        <v>16</v>
      </c>
      <c r="N1448" t="s">
        <v>179</v>
      </c>
      <c r="O1448" t="s">
        <v>729</v>
      </c>
      <c r="P1448" t="s">
        <v>904</v>
      </c>
      <c r="Q1448">
        <v>1</v>
      </c>
    </row>
    <row r="1449" spans="1:17" x14ac:dyDescent="0.3">
      <c r="A1449">
        <v>98644</v>
      </c>
      <c r="B1449">
        <v>-1.47842057768882</v>
      </c>
      <c r="C1449">
        <v>-7.8934986696460693E-2</v>
      </c>
      <c r="D1449">
        <v>-1.8786735859650701</v>
      </c>
      <c r="E1449">
        <v>9</v>
      </c>
      <c r="F1449">
        <v>631</v>
      </c>
      <c r="G1449">
        <v>-113.66</v>
      </c>
      <c r="H1449">
        <v>26.78</v>
      </c>
      <c r="I1449">
        <v>8</v>
      </c>
      <c r="J1449">
        <v>0</v>
      </c>
      <c r="K1449" t="s">
        <v>24</v>
      </c>
      <c r="L1449" t="s">
        <v>26</v>
      </c>
      <c r="M1449" t="s">
        <v>20</v>
      </c>
      <c r="N1449" t="s">
        <v>21</v>
      </c>
      <c r="O1449" t="s">
        <v>733</v>
      </c>
      <c r="P1449" t="s">
        <v>755</v>
      </c>
      <c r="Q1449">
        <v>1</v>
      </c>
    </row>
    <row r="1450" spans="1:17" x14ac:dyDescent="0.3">
      <c r="A1450">
        <v>7281</v>
      </c>
      <c r="B1450">
        <v>1.7144143942096799</v>
      </c>
      <c r="C1450">
        <v>0.86034813317780301</v>
      </c>
      <c r="D1450">
        <v>-1.1736332437163299</v>
      </c>
      <c r="E1450">
        <v>28</v>
      </c>
      <c r="F1450">
        <v>723</v>
      </c>
      <c r="G1450">
        <v>-100</v>
      </c>
      <c r="H1450">
        <v>24.25</v>
      </c>
      <c r="I1450">
        <v>2081</v>
      </c>
      <c r="J1450">
        <v>1</v>
      </c>
      <c r="K1450" t="s">
        <v>181</v>
      </c>
      <c r="L1450" t="s">
        <v>259</v>
      </c>
      <c r="M1450" t="s">
        <v>20</v>
      </c>
      <c r="N1450" t="s">
        <v>37</v>
      </c>
      <c r="O1450" t="s">
        <v>727</v>
      </c>
      <c r="P1450" t="s">
        <v>843</v>
      </c>
      <c r="Q1450">
        <v>1</v>
      </c>
    </row>
    <row r="1451" spans="1:17" x14ac:dyDescent="0.3">
      <c r="A1451">
        <v>112224</v>
      </c>
      <c r="B1451">
        <v>-2.2044436691401801</v>
      </c>
      <c r="C1451">
        <v>-0.25401033895627501</v>
      </c>
      <c r="D1451">
        <v>-5.5945583949340599E-2</v>
      </c>
      <c r="E1451">
        <v>31</v>
      </c>
      <c r="F1451">
        <v>293</v>
      </c>
      <c r="G1451">
        <v>-113.61</v>
      </c>
      <c r="H1451">
        <v>31.81</v>
      </c>
      <c r="I1451">
        <v>275</v>
      </c>
      <c r="J1451">
        <v>0</v>
      </c>
      <c r="K1451" t="s">
        <v>56</v>
      </c>
      <c r="L1451" t="s">
        <v>57</v>
      </c>
      <c r="M1451" t="s">
        <v>20</v>
      </c>
      <c r="N1451" t="s">
        <v>21</v>
      </c>
      <c r="O1451" t="s">
        <v>736</v>
      </c>
      <c r="P1451" t="s">
        <v>759</v>
      </c>
      <c r="Q1451">
        <v>1</v>
      </c>
    </row>
    <row r="1452" spans="1:17" x14ac:dyDescent="0.3">
      <c r="A1452">
        <v>128670</v>
      </c>
      <c r="B1452">
        <v>0.71436743047806195</v>
      </c>
      <c r="C1452">
        <v>0.469445642406283</v>
      </c>
      <c r="D1452">
        <v>1.87201256964733</v>
      </c>
      <c r="E1452">
        <v>69</v>
      </c>
      <c r="F1452">
        <v>149</v>
      </c>
      <c r="G1452">
        <v>-102.3</v>
      </c>
      <c r="H1452">
        <v>27</v>
      </c>
      <c r="I1452">
        <v>1999</v>
      </c>
      <c r="J1452">
        <v>2</v>
      </c>
      <c r="K1452" t="s">
        <v>52</v>
      </c>
      <c r="L1452" t="s">
        <v>53</v>
      </c>
      <c r="M1452" t="s">
        <v>16</v>
      </c>
      <c r="N1452" t="s">
        <v>21</v>
      </c>
      <c r="O1452" t="s">
        <v>731</v>
      </c>
      <c r="P1452" t="s">
        <v>794</v>
      </c>
      <c r="Q1452">
        <v>1</v>
      </c>
    </row>
    <row r="1453" spans="1:17" x14ac:dyDescent="0.3">
      <c r="A1453">
        <v>92053</v>
      </c>
      <c r="B1453">
        <v>-0.47255324032799401</v>
      </c>
      <c r="C1453">
        <v>-0.77328250982480096</v>
      </c>
      <c r="D1453">
        <v>1.4317613967268199</v>
      </c>
      <c r="E1453">
        <v>42</v>
      </c>
      <c r="F1453">
        <v>11</v>
      </c>
      <c r="G1453">
        <v>-105.13</v>
      </c>
      <c r="H1453">
        <v>29.42</v>
      </c>
      <c r="I1453">
        <v>1253</v>
      </c>
      <c r="J1453">
        <v>0</v>
      </c>
      <c r="K1453" t="s">
        <v>27</v>
      </c>
      <c r="L1453" t="s">
        <v>121</v>
      </c>
      <c r="M1453" t="s">
        <v>20</v>
      </c>
      <c r="N1453" t="s">
        <v>17</v>
      </c>
      <c r="O1453" t="s">
        <v>737</v>
      </c>
      <c r="P1453" t="s">
        <v>860</v>
      </c>
      <c r="Q1453">
        <v>1</v>
      </c>
    </row>
    <row r="1454" spans="1:17" x14ac:dyDescent="0.3">
      <c r="A1454">
        <v>83789</v>
      </c>
      <c r="B1454">
        <v>-1.1676561879894201</v>
      </c>
      <c r="C1454">
        <v>-0.85215321604037697</v>
      </c>
      <c r="D1454">
        <v>4.3233042422949501E-2</v>
      </c>
      <c r="E1454">
        <v>27</v>
      </c>
      <c r="F1454">
        <v>211</v>
      </c>
      <c r="G1454">
        <v>-111.56</v>
      </c>
      <c r="H1454">
        <v>24.79</v>
      </c>
      <c r="I1454">
        <v>47</v>
      </c>
      <c r="J1454">
        <v>0</v>
      </c>
      <c r="K1454" t="s">
        <v>29</v>
      </c>
      <c r="L1454" t="s">
        <v>55</v>
      </c>
      <c r="M1454" t="s">
        <v>16</v>
      </c>
      <c r="N1454" t="s">
        <v>17</v>
      </c>
      <c r="O1454" t="s">
        <v>733</v>
      </c>
      <c r="P1454" t="s">
        <v>781</v>
      </c>
      <c r="Q1454">
        <v>1</v>
      </c>
    </row>
    <row r="1455" spans="1:17" x14ac:dyDescent="0.3">
      <c r="A1455">
        <v>118962</v>
      </c>
      <c r="B1455">
        <v>2.1117176278459602</v>
      </c>
      <c r="C1455">
        <v>-0.94977026223374705</v>
      </c>
      <c r="D1455">
        <v>1.14626108556684</v>
      </c>
      <c r="E1455">
        <v>39</v>
      </c>
      <c r="F1455">
        <v>87</v>
      </c>
      <c r="G1455">
        <v>-97.51</v>
      </c>
      <c r="H1455">
        <v>18.32</v>
      </c>
      <c r="I1455">
        <v>1502</v>
      </c>
      <c r="J1455">
        <v>1</v>
      </c>
      <c r="K1455" t="s">
        <v>92</v>
      </c>
      <c r="L1455" t="s">
        <v>475</v>
      </c>
      <c r="M1455" t="s">
        <v>16</v>
      </c>
      <c r="N1455" t="s">
        <v>17</v>
      </c>
      <c r="O1455" t="s">
        <v>729</v>
      </c>
      <c r="P1455" t="s">
        <v>751</v>
      </c>
      <c r="Q1455">
        <v>1</v>
      </c>
    </row>
    <row r="1456" spans="1:17" x14ac:dyDescent="0.3">
      <c r="A1456">
        <v>101140</v>
      </c>
      <c r="B1456">
        <v>-1.7096801265839801</v>
      </c>
      <c r="C1456">
        <v>-1.0462078526365099</v>
      </c>
      <c r="D1456">
        <v>-1.2348264184086499</v>
      </c>
      <c r="E1456">
        <v>1</v>
      </c>
      <c r="F1456">
        <v>378</v>
      </c>
      <c r="G1456">
        <v>-113.77</v>
      </c>
      <c r="H1456">
        <v>28.18</v>
      </c>
      <c r="I1456">
        <v>123</v>
      </c>
      <c r="J1456">
        <v>0</v>
      </c>
      <c r="K1456" t="s">
        <v>22</v>
      </c>
      <c r="L1456" t="s">
        <v>170</v>
      </c>
      <c r="M1456" t="s">
        <v>20</v>
      </c>
      <c r="N1456" t="s">
        <v>21</v>
      </c>
      <c r="O1456" t="s">
        <v>734</v>
      </c>
      <c r="P1456" t="s">
        <v>756</v>
      </c>
      <c r="Q1456">
        <v>1</v>
      </c>
    </row>
    <row r="1457" spans="1:17" x14ac:dyDescent="0.3">
      <c r="A1457">
        <v>138010</v>
      </c>
      <c r="B1457">
        <v>-1.58705890266017</v>
      </c>
      <c r="C1457">
        <v>1.7042929903223201</v>
      </c>
      <c r="D1457">
        <v>0.86668803165253205</v>
      </c>
      <c r="E1457">
        <v>84</v>
      </c>
      <c r="F1457">
        <v>447</v>
      </c>
      <c r="G1457">
        <v>-112.14</v>
      </c>
      <c r="H1457">
        <v>27.16</v>
      </c>
      <c r="I1457">
        <v>10</v>
      </c>
      <c r="J1457">
        <v>2</v>
      </c>
      <c r="K1457" t="s">
        <v>35</v>
      </c>
      <c r="L1457" t="s">
        <v>58</v>
      </c>
      <c r="M1457" t="s">
        <v>20</v>
      </c>
      <c r="N1457" t="s">
        <v>37</v>
      </c>
      <c r="O1457" t="s">
        <v>733</v>
      </c>
      <c r="P1457" t="s">
        <v>755</v>
      </c>
      <c r="Q1457">
        <v>1</v>
      </c>
    </row>
    <row r="1458" spans="1:17" x14ac:dyDescent="0.3">
      <c r="A1458">
        <v>3507</v>
      </c>
      <c r="B1458">
        <v>1.2949462220551</v>
      </c>
      <c r="C1458">
        <v>-1.4234975010133599</v>
      </c>
      <c r="D1458">
        <v>0.37024096183177702</v>
      </c>
      <c r="E1458">
        <v>15</v>
      </c>
      <c r="F1458">
        <v>125</v>
      </c>
      <c r="G1458">
        <v>-99.89</v>
      </c>
      <c r="H1458">
        <v>23.29</v>
      </c>
      <c r="I1458">
        <v>1625</v>
      </c>
      <c r="J1458">
        <v>1</v>
      </c>
      <c r="K1458" t="s">
        <v>82</v>
      </c>
      <c r="L1458" t="s">
        <v>476</v>
      </c>
      <c r="M1458" t="s">
        <v>20</v>
      </c>
      <c r="N1458" t="s">
        <v>37</v>
      </c>
      <c r="O1458" t="s">
        <v>738</v>
      </c>
      <c r="P1458" t="s">
        <v>775</v>
      </c>
      <c r="Q1458">
        <v>1</v>
      </c>
    </row>
    <row r="1459" spans="1:17" x14ac:dyDescent="0.3">
      <c r="A1459">
        <v>129619</v>
      </c>
      <c r="B1459">
        <v>0.56206780119357702</v>
      </c>
      <c r="C1459">
        <v>1.1462621623806599</v>
      </c>
      <c r="D1459">
        <v>0.88176785758298704</v>
      </c>
      <c r="E1459">
        <v>69</v>
      </c>
      <c r="F1459">
        <v>407</v>
      </c>
      <c r="G1459">
        <v>-100.67</v>
      </c>
      <c r="H1459">
        <v>25.68</v>
      </c>
      <c r="I1459">
        <v>1153</v>
      </c>
      <c r="J1459">
        <v>2</v>
      </c>
      <c r="K1459" t="s">
        <v>52</v>
      </c>
      <c r="L1459" t="s">
        <v>67</v>
      </c>
      <c r="M1459" t="s">
        <v>20</v>
      </c>
      <c r="N1459" t="s">
        <v>21</v>
      </c>
      <c r="O1459" t="s">
        <v>727</v>
      </c>
      <c r="P1459" t="s">
        <v>803</v>
      </c>
      <c r="Q1459">
        <v>1</v>
      </c>
    </row>
    <row r="1460" spans="1:17" x14ac:dyDescent="0.3">
      <c r="A1460">
        <v>107804</v>
      </c>
      <c r="B1460">
        <v>-2.2991662767749701</v>
      </c>
      <c r="C1460">
        <v>-0.13590195338984001</v>
      </c>
      <c r="D1460">
        <v>0.94486449353886903</v>
      </c>
      <c r="E1460">
        <v>47</v>
      </c>
      <c r="F1460">
        <v>146</v>
      </c>
      <c r="G1460">
        <v>-116.47</v>
      </c>
      <c r="H1460">
        <v>32.57</v>
      </c>
      <c r="I1460">
        <v>797</v>
      </c>
      <c r="J1460">
        <v>0</v>
      </c>
      <c r="K1460" t="s">
        <v>212</v>
      </c>
      <c r="L1460" t="s">
        <v>213</v>
      </c>
      <c r="M1460" t="s">
        <v>20</v>
      </c>
      <c r="N1460" t="s">
        <v>17</v>
      </c>
      <c r="O1460" t="s">
        <v>734</v>
      </c>
      <c r="P1460" t="s">
        <v>818</v>
      </c>
      <c r="Q1460">
        <v>1</v>
      </c>
    </row>
    <row r="1461" spans="1:17" x14ac:dyDescent="0.3">
      <c r="A1461">
        <v>83498</v>
      </c>
      <c r="B1461">
        <v>2.5758172225802101</v>
      </c>
      <c r="C1461">
        <v>-0.84521386824438904</v>
      </c>
      <c r="D1461">
        <v>0.61152839644686796</v>
      </c>
      <c r="E1461">
        <v>27</v>
      </c>
      <c r="F1461">
        <v>199</v>
      </c>
      <c r="G1461">
        <v>-98.71</v>
      </c>
      <c r="H1461">
        <v>20.13</v>
      </c>
      <c r="I1461">
        <v>2572</v>
      </c>
      <c r="J1461">
        <v>1</v>
      </c>
      <c r="K1461" t="s">
        <v>29</v>
      </c>
      <c r="L1461" t="s">
        <v>290</v>
      </c>
      <c r="M1461" t="s">
        <v>16</v>
      </c>
      <c r="N1461" t="s">
        <v>17</v>
      </c>
      <c r="O1461" t="s">
        <v>735</v>
      </c>
      <c r="P1461" t="s">
        <v>893</v>
      </c>
      <c r="Q1461">
        <v>1</v>
      </c>
    </row>
    <row r="1462" spans="1:17" x14ac:dyDescent="0.3">
      <c r="A1462">
        <v>110254</v>
      </c>
      <c r="B1462">
        <v>-0.69952286840745503</v>
      </c>
      <c r="C1462">
        <v>-0.84934998572720799</v>
      </c>
      <c r="D1462">
        <v>0.273783290513885</v>
      </c>
      <c r="E1462">
        <v>31</v>
      </c>
      <c r="F1462">
        <v>184</v>
      </c>
      <c r="G1462">
        <v>-109.73</v>
      </c>
      <c r="H1462">
        <v>23.22</v>
      </c>
      <c r="I1462">
        <v>157</v>
      </c>
      <c r="J1462">
        <v>0</v>
      </c>
      <c r="K1462" t="s">
        <v>56</v>
      </c>
      <c r="L1462" t="s">
        <v>296</v>
      </c>
      <c r="M1462" t="s">
        <v>20</v>
      </c>
      <c r="N1462" t="s">
        <v>21</v>
      </c>
      <c r="O1462" t="s">
        <v>733</v>
      </c>
      <c r="P1462" t="s">
        <v>758</v>
      </c>
      <c r="Q1462">
        <v>1</v>
      </c>
    </row>
    <row r="1463" spans="1:17" x14ac:dyDescent="0.3">
      <c r="A1463">
        <v>125758</v>
      </c>
      <c r="B1463">
        <v>-2.1003698655292</v>
      </c>
      <c r="C1463">
        <v>1.4780036170648601</v>
      </c>
      <c r="D1463">
        <v>-0.21558650790490599</v>
      </c>
      <c r="E1463">
        <v>59</v>
      </c>
      <c r="F1463">
        <v>578</v>
      </c>
      <c r="G1463">
        <v>-115.37</v>
      </c>
      <c r="H1463">
        <v>31.2</v>
      </c>
      <c r="I1463">
        <v>415</v>
      </c>
      <c r="J1463">
        <v>2</v>
      </c>
      <c r="K1463" t="s">
        <v>76</v>
      </c>
      <c r="L1463" t="s">
        <v>77</v>
      </c>
      <c r="M1463" t="s">
        <v>16</v>
      </c>
      <c r="N1463" t="s">
        <v>21</v>
      </c>
      <c r="O1463" t="s">
        <v>734</v>
      </c>
      <c r="P1463" t="s">
        <v>762</v>
      </c>
      <c r="Q1463">
        <v>1</v>
      </c>
    </row>
    <row r="1464" spans="1:17" x14ac:dyDescent="0.3">
      <c r="A1464">
        <v>104520</v>
      </c>
      <c r="B1464">
        <v>-1.12151513450286</v>
      </c>
      <c r="C1464">
        <v>-2.48198495587067E-2</v>
      </c>
      <c r="D1464">
        <v>-0.29797942962704999</v>
      </c>
      <c r="E1464">
        <v>36</v>
      </c>
      <c r="F1464">
        <v>390</v>
      </c>
      <c r="G1464">
        <v>-111.59</v>
      </c>
      <c r="H1464">
        <v>24.91</v>
      </c>
      <c r="I1464">
        <v>51</v>
      </c>
      <c r="J1464">
        <v>0</v>
      </c>
      <c r="K1464" t="s">
        <v>60</v>
      </c>
      <c r="L1464" t="s">
        <v>134</v>
      </c>
      <c r="M1464" t="s">
        <v>16</v>
      </c>
      <c r="N1464" t="s">
        <v>62</v>
      </c>
      <c r="O1464" t="s">
        <v>733</v>
      </c>
      <c r="P1464" t="s">
        <v>781</v>
      </c>
      <c r="Q1464">
        <v>1</v>
      </c>
    </row>
    <row r="1465" spans="1:17" x14ac:dyDescent="0.3">
      <c r="A1465">
        <v>135648</v>
      </c>
      <c r="B1465">
        <v>-1.8056964706255501</v>
      </c>
      <c r="C1465">
        <v>1.97110236832417</v>
      </c>
      <c r="D1465">
        <v>1.5612557860912001E-2</v>
      </c>
      <c r="E1465">
        <v>73</v>
      </c>
      <c r="F1465">
        <v>620</v>
      </c>
      <c r="G1465">
        <v>-114.56</v>
      </c>
      <c r="H1465">
        <v>29.14</v>
      </c>
      <c r="I1465">
        <v>301</v>
      </c>
      <c r="J1465">
        <v>2</v>
      </c>
      <c r="K1465" t="s">
        <v>79</v>
      </c>
      <c r="L1465" t="s">
        <v>477</v>
      </c>
      <c r="M1465" t="s">
        <v>16</v>
      </c>
      <c r="N1465" t="s">
        <v>146</v>
      </c>
      <c r="O1465" t="s">
        <v>734</v>
      </c>
      <c r="P1465" t="s">
        <v>756</v>
      </c>
      <c r="Q1465">
        <v>1</v>
      </c>
    </row>
    <row r="1466" spans="1:17" x14ac:dyDescent="0.3">
      <c r="A1466">
        <v>104086</v>
      </c>
      <c r="B1466">
        <v>0.60239747664657195</v>
      </c>
      <c r="C1466">
        <v>7.7184098032623299E-2</v>
      </c>
      <c r="D1466">
        <v>0.27994942123338001</v>
      </c>
      <c r="E1466">
        <v>36</v>
      </c>
      <c r="F1466">
        <v>347</v>
      </c>
      <c r="G1466">
        <v>-103.7</v>
      </c>
      <c r="H1466">
        <v>27.97</v>
      </c>
      <c r="I1466">
        <v>2035</v>
      </c>
      <c r="J1466">
        <v>1</v>
      </c>
      <c r="K1466" t="s">
        <v>60</v>
      </c>
      <c r="L1466" t="s">
        <v>385</v>
      </c>
      <c r="M1466" t="s">
        <v>20</v>
      </c>
      <c r="N1466" t="s">
        <v>62</v>
      </c>
      <c r="O1466" t="s">
        <v>731</v>
      </c>
      <c r="P1466" t="s">
        <v>829</v>
      </c>
      <c r="Q1466">
        <v>1</v>
      </c>
    </row>
    <row r="1467" spans="1:17" x14ac:dyDescent="0.3">
      <c r="A1467">
        <v>106248</v>
      </c>
      <c r="B1467">
        <v>2.6250901232264701</v>
      </c>
      <c r="C1467">
        <v>0.70785735078708301</v>
      </c>
      <c r="D1467">
        <v>-0.58739062566878897</v>
      </c>
      <c r="E1467">
        <v>36</v>
      </c>
      <c r="F1467">
        <v>625</v>
      </c>
      <c r="G1467">
        <v>-99.16</v>
      </c>
      <c r="H1467">
        <v>19.850000000000001</v>
      </c>
      <c r="I1467">
        <v>2406</v>
      </c>
      <c r="J1467">
        <v>1</v>
      </c>
      <c r="K1467" t="s">
        <v>60</v>
      </c>
      <c r="L1467" t="s">
        <v>61</v>
      </c>
      <c r="M1467" t="s">
        <v>20</v>
      </c>
      <c r="N1467" t="s">
        <v>63</v>
      </c>
      <c r="O1467" t="s">
        <v>742</v>
      </c>
      <c r="P1467" t="s">
        <v>890</v>
      </c>
      <c r="Q1467">
        <v>1</v>
      </c>
    </row>
    <row r="1468" spans="1:17" x14ac:dyDescent="0.3">
      <c r="A1468">
        <v>8340</v>
      </c>
      <c r="B1468">
        <v>2.5049019167895601</v>
      </c>
      <c r="C1468">
        <v>-0.74994982979114</v>
      </c>
      <c r="D1468">
        <v>0.59083533165323798</v>
      </c>
      <c r="E1468">
        <v>29</v>
      </c>
      <c r="F1468">
        <v>215</v>
      </c>
      <c r="G1468">
        <v>-98.72</v>
      </c>
      <c r="H1468">
        <v>19.96</v>
      </c>
      <c r="I1468">
        <v>2436</v>
      </c>
      <c r="J1468">
        <v>1</v>
      </c>
      <c r="K1468" t="s">
        <v>49</v>
      </c>
      <c r="L1468" t="s">
        <v>135</v>
      </c>
      <c r="M1468" t="s">
        <v>20</v>
      </c>
      <c r="N1468" t="s">
        <v>81</v>
      </c>
      <c r="O1468" t="s">
        <v>735</v>
      </c>
      <c r="P1468" t="s">
        <v>907</v>
      </c>
      <c r="Q1468">
        <v>1</v>
      </c>
    </row>
    <row r="1469" spans="1:17" x14ac:dyDescent="0.3">
      <c r="A1469">
        <v>80780</v>
      </c>
      <c r="B1469">
        <v>0.374432296241896</v>
      </c>
      <c r="C1469">
        <v>-1.8272953098752001</v>
      </c>
      <c r="D1469">
        <v>0.181431474911706</v>
      </c>
      <c r="E1469">
        <v>5</v>
      </c>
      <c r="F1469">
        <v>76</v>
      </c>
      <c r="G1469">
        <v>-101.37</v>
      </c>
      <c r="H1469">
        <v>26.34</v>
      </c>
      <c r="I1469">
        <v>1180</v>
      </c>
      <c r="J1469">
        <v>0</v>
      </c>
      <c r="K1469" t="s">
        <v>32</v>
      </c>
      <c r="L1469" t="s">
        <v>33</v>
      </c>
      <c r="M1469" t="s">
        <v>16</v>
      </c>
      <c r="N1469" t="s">
        <v>40</v>
      </c>
      <c r="O1469" t="s">
        <v>731</v>
      </c>
      <c r="P1469" t="s">
        <v>826</v>
      </c>
      <c r="Q1469">
        <v>1</v>
      </c>
    </row>
    <row r="1470" spans="1:17" x14ac:dyDescent="0.3">
      <c r="A1470">
        <v>91555</v>
      </c>
      <c r="B1470">
        <v>-0.57793740351150902</v>
      </c>
      <c r="C1470">
        <v>0.51581241376326303</v>
      </c>
      <c r="D1470">
        <v>-1.50028801403687</v>
      </c>
      <c r="E1470">
        <v>27</v>
      </c>
      <c r="F1470">
        <v>677</v>
      </c>
      <c r="G1470">
        <v>-109.43</v>
      </c>
      <c r="H1470">
        <v>23.37</v>
      </c>
      <c r="I1470">
        <v>11</v>
      </c>
      <c r="J1470">
        <v>0</v>
      </c>
      <c r="K1470" t="s">
        <v>29</v>
      </c>
      <c r="L1470" t="s">
        <v>98</v>
      </c>
      <c r="M1470" t="s">
        <v>20</v>
      </c>
      <c r="N1470" t="s">
        <v>21</v>
      </c>
      <c r="O1470" t="s">
        <v>733</v>
      </c>
      <c r="P1470" t="s">
        <v>758</v>
      </c>
      <c r="Q1470">
        <v>1</v>
      </c>
    </row>
    <row r="1471" spans="1:17" x14ac:dyDescent="0.3">
      <c r="A1471">
        <v>114002</v>
      </c>
      <c r="B1471">
        <v>-1.07730755643237</v>
      </c>
      <c r="C1471">
        <v>-0.47933460242221998</v>
      </c>
      <c r="D1471">
        <v>-0.110031208648948</v>
      </c>
      <c r="E1471">
        <v>31</v>
      </c>
      <c r="F1471">
        <v>293</v>
      </c>
      <c r="G1471">
        <v>-110.56</v>
      </c>
      <c r="H1471">
        <v>24.89</v>
      </c>
      <c r="I1471">
        <v>20</v>
      </c>
      <c r="J1471">
        <v>0</v>
      </c>
      <c r="K1471" t="s">
        <v>56</v>
      </c>
      <c r="L1471" t="s">
        <v>57</v>
      </c>
      <c r="M1471" t="s">
        <v>20</v>
      </c>
      <c r="N1471" t="s">
        <v>21</v>
      </c>
      <c r="O1471">
        <v>0</v>
      </c>
      <c r="P1471">
        <v>0</v>
      </c>
      <c r="Q1471">
        <v>1</v>
      </c>
    </row>
    <row r="1472" spans="1:17" x14ac:dyDescent="0.3">
      <c r="A1472">
        <v>138782</v>
      </c>
      <c r="B1472">
        <v>-2.7685769549480801</v>
      </c>
      <c r="C1472">
        <v>2.0586716335720801</v>
      </c>
      <c r="D1472">
        <v>0.64543167652923705</v>
      </c>
      <c r="E1472">
        <v>84</v>
      </c>
      <c r="F1472">
        <v>510</v>
      </c>
      <c r="G1472">
        <v>-117.08</v>
      </c>
      <c r="H1472">
        <v>32.4</v>
      </c>
      <c r="I1472">
        <v>59</v>
      </c>
      <c r="J1472">
        <v>2</v>
      </c>
      <c r="K1472" t="s">
        <v>35</v>
      </c>
      <c r="L1472" t="s">
        <v>36</v>
      </c>
      <c r="M1472" t="s">
        <v>16</v>
      </c>
      <c r="N1472" t="s">
        <v>37</v>
      </c>
      <c r="O1472" t="s">
        <v>734</v>
      </c>
      <c r="P1472" t="s">
        <v>922</v>
      </c>
      <c r="Q1472">
        <v>1</v>
      </c>
    </row>
    <row r="1473" spans="1:17" x14ac:dyDescent="0.3">
      <c r="A1473">
        <v>111889</v>
      </c>
      <c r="B1473">
        <v>-1.0492181936490299</v>
      </c>
      <c r="C1473">
        <v>-0.65484139907868499</v>
      </c>
      <c r="D1473">
        <v>4.8237899691511099E-2</v>
      </c>
      <c r="E1473">
        <v>31</v>
      </c>
      <c r="F1473">
        <v>242</v>
      </c>
      <c r="G1473">
        <v>-111.14</v>
      </c>
      <c r="H1473">
        <v>24.16</v>
      </c>
      <c r="I1473">
        <v>17</v>
      </c>
      <c r="J1473">
        <v>0</v>
      </c>
      <c r="K1473" t="s">
        <v>56</v>
      </c>
      <c r="L1473" t="s">
        <v>172</v>
      </c>
      <c r="M1473" t="s">
        <v>20</v>
      </c>
      <c r="N1473" t="s">
        <v>21</v>
      </c>
      <c r="O1473" t="s">
        <v>733</v>
      </c>
      <c r="P1473" t="s">
        <v>776</v>
      </c>
      <c r="Q1473">
        <v>1</v>
      </c>
    </row>
    <row r="1474" spans="1:17" x14ac:dyDescent="0.3">
      <c r="A1474">
        <v>86639</v>
      </c>
      <c r="B1474">
        <v>2.2895062800388701</v>
      </c>
      <c r="C1474">
        <v>-0.177529591110933</v>
      </c>
      <c r="D1474">
        <v>-0.44717933596777298</v>
      </c>
      <c r="E1474">
        <v>27</v>
      </c>
      <c r="F1474">
        <v>464</v>
      </c>
      <c r="G1474">
        <v>-97.43</v>
      </c>
      <c r="H1474">
        <v>18.37</v>
      </c>
      <c r="I1474">
        <v>1494</v>
      </c>
      <c r="J1474">
        <v>1</v>
      </c>
      <c r="K1474" t="s">
        <v>29</v>
      </c>
      <c r="L1474" t="s">
        <v>149</v>
      </c>
      <c r="M1474" t="s">
        <v>16</v>
      </c>
      <c r="N1474" t="s">
        <v>37</v>
      </c>
      <c r="O1474" t="s">
        <v>729</v>
      </c>
      <c r="P1474" t="s">
        <v>751</v>
      </c>
      <c r="Q1474">
        <v>1</v>
      </c>
    </row>
    <row r="1475" spans="1:17" x14ac:dyDescent="0.3">
      <c r="A1475">
        <v>107641</v>
      </c>
      <c r="B1475">
        <v>-2.9474861194708098E-2</v>
      </c>
      <c r="C1475">
        <v>0.69745199803727798</v>
      </c>
      <c r="D1475">
        <v>-3.6611531634326698E-2</v>
      </c>
      <c r="E1475">
        <v>44</v>
      </c>
      <c r="F1475">
        <v>477</v>
      </c>
      <c r="G1475">
        <v>-105.92</v>
      </c>
      <c r="H1475">
        <v>28.49</v>
      </c>
      <c r="I1475">
        <v>1502</v>
      </c>
      <c r="J1475">
        <v>2</v>
      </c>
      <c r="K1475" t="s">
        <v>194</v>
      </c>
      <c r="L1475" t="s">
        <v>195</v>
      </c>
      <c r="M1475" t="s">
        <v>16</v>
      </c>
      <c r="N1475" t="s">
        <v>17</v>
      </c>
      <c r="O1475" t="s">
        <v>737</v>
      </c>
      <c r="P1475" t="s">
        <v>737</v>
      </c>
      <c r="Q1475">
        <v>1</v>
      </c>
    </row>
    <row r="1476" spans="1:17" x14ac:dyDescent="0.3">
      <c r="A1476">
        <v>98037</v>
      </c>
      <c r="B1476">
        <v>0.88673470144281297</v>
      </c>
      <c r="C1476">
        <v>-0.45047800820659201</v>
      </c>
      <c r="D1476">
        <v>-0.92744052325412596</v>
      </c>
      <c r="E1476">
        <v>9</v>
      </c>
      <c r="F1476">
        <v>471</v>
      </c>
      <c r="G1476">
        <v>-101.88</v>
      </c>
      <c r="H1476">
        <v>26.56</v>
      </c>
      <c r="I1476">
        <v>1768</v>
      </c>
      <c r="J1476">
        <v>1</v>
      </c>
      <c r="K1476" t="s">
        <v>24</v>
      </c>
      <c r="L1476" t="s">
        <v>176</v>
      </c>
      <c r="M1476" t="s">
        <v>16</v>
      </c>
      <c r="N1476" t="s">
        <v>21</v>
      </c>
      <c r="O1476" t="s">
        <v>731</v>
      </c>
      <c r="P1476" t="s">
        <v>794</v>
      </c>
      <c r="Q1476">
        <v>1</v>
      </c>
    </row>
    <row r="1477" spans="1:17" x14ac:dyDescent="0.3">
      <c r="A1477">
        <v>89253</v>
      </c>
      <c r="B1477">
        <v>0.81749220674379097</v>
      </c>
      <c r="C1477">
        <v>0.181587829598923</v>
      </c>
      <c r="D1477">
        <v>-0.65339725469746401</v>
      </c>
      <c r="E1477">
        <v>27</v>
      </c>
      <c r="F1477">
        <v>519</v>
      </c>
      <c r="G1477">
        <v>-103.15</v>
      </c>
      <c r="H1477">
        <v>24.74</v>
      </c>
      <c r="I1477">
        <v>1480</v>
      </c>
      <c r="J1477">
        <v>1</v>
      </c>
      <c r="K1477" t="s">
        <v>29</v>
      </c>
      <c r="L1477" t="s">
        <v>34</v>
      </c>
      <c r="M1477" t="s">
        <v>16</v>
      </c>
      <c r="N1477" t="s">
        <v>17</v>
      </c>
      <c r="O1477" t="s">
        <v>728</v>
      </c>
      <c r="P1477" t="s">
        <v>951</v>
      </c>
      <c r="Q1477">
        <v>1</v>
      </c>
    </row>
    <row r="1478" spans="1:17" x14ac:dyDescent="0.3">
      <c r="A1478">
        <v>77495</v>
      </c>
      <c r="B1478">
        <v>0.78585453158227903</v>
      </c>
      <c r="C1478">
        <v>0.38199571758882001</v>
      </c>
      <c r="D1478">
        <v>-0.99938116434666802</v>
      </c>
      <c r="E1478">
        <v>25</v>
      </c>
      <c r="F1478">
        <v>604</v>
      </c>
      <c r="G1478">
        <v>-100.84</v>
      </c>
      <c r="H1478">
        <v>25.61</v>
      </c>
      <c r="I1478">
        <v>1255</v>
      </c>
      <c r="J1478">
        <v>1</v>
      </c>
      <c r="K1478" t="s">
        <v>99</v>
      </c>
      <c r="L1478" t="s">
        <v>478</v>
      </c>
      <c r="M1478" t="s">
        <v>20</v>
      </c>
      <c r="N1478" t="s">
        <v>17</v>
      </c>
      <c r="O1478" t="s">
        <v>731</v>
      </c>
      <c r="P1478" t="s">
        <v>873</v>
      </c>
      <c r="Q1478">
        <v>1</v>
      </c>
    </row>
    <row r="1479" spans="1:17" x14ac:dyDescent="0.3">
      <c r="A1479">
        <v>4895</v>
      </c>
      <c r="B1479">
        <v>-0.96595338658821095</v>
      </c>
      <c r="C1479">
        <v>0.781100791013007</v>
      </c>
      <c r="D1479">
        <v>-1.86708270352154</v>
      </c>
      <c r="E1479">
        <v>15</v>
      </c>
      <c r="F1479">
        <v>767</v>
      </c>
      <c r="G1479">
        <v>-115.61</v>
      </c>
      <c r="H1479">
        <v>30.97</v>
      </c>
      <c r="I1479">
        <v>1751</v>
      </c>
      <c r="J1479">
        <v>0</v>
      </c>
      <c r="K1479" t="s">
        <v>82</v>
      </c>
      <c r="L1479" t="s">
        <v>160</v>
      </c>
      <c r="M1479" t="s">
        <v>16</v>
      </c>
      <c r="N1479" t="s">
        <v>81</v>
      </c>
      <c r="O1479" t="s">
        <v>734</v>
      </c>
      <c r="P1479" t="s">
        <v>756</v>
      </c>
      <c r="Q1479">
        <v>1</v>
      </c>
    </row>
    <row r="1480" spans="1:17" x14ac:dyDescent="0.3">
      <c r="A1480">
        <v>119022</v>
      </c>
      <c r="B1480">
        <v>0.60991996612419896</v>
      </c>
      <c r="C1480">
        <v>-0.68350266489070299</v>
      </c>
      <c r="D1480">
        <v>0.94284386452733204</v>
      </c>
      <c r="E1480">
        <v>39</v>
      </c>
      <c r="F1480">
        <v>127</v>
      </c>
      <c r="G1480">
        <v>-99.8</v>
      </c>
      <c r="H1480">
        <v>24.58</v>
      </c>
      <c r="I1480">
        <v>984</v>
      </c>
      <c r="J1480">
        <v>1</v>
      </c>
      <c r="K1480" t="s">
        <v>92</v>
      </c>
      <c r="L1480" t="s">
        <v>260</v>
      </c>
      <c r="M1480" t="s">
        <v>20</v>
      </c>
      <c r="N1480" t="s">
        <v>228</v>
      </c>
      <c r="O1480" t="s">
        <v>727</v>
      </c>
      <c r="P1480" t="s">
        <v>760</v>
      </c>
      <c r="Q1480">
        <v>1</v>
      </c>
    </row>
    <row r="1481" spans="1:17" x14ac:dyDescent="0.3">
      <c r="A1481">
        <v>9851</v>
      </c>
      <c r="B1481">
        <v>1.4170457497893001</v>
      </c>
      <c r="C1481">
        <v>2.3495518500786798</v>
      </c>
      <c r="D1481">
        <v>0.53470438966130196</v>
      </c>
      <c r="E1481">
        <v>83</v>
      </c>
      <c r="F1481">
        <v>660</v>
      </c>
      <c r="G1481">
        <v>-100.01</v>
      </c>
      <c r="H1481">
        <v>24.01</v>
      </c>
      <c r="I1481">
        <v>1782</v>
      </c>
      <c r="J1481">
        <v>1</v>
      </c>
      <c r="K1481" t="s">
        <v>326</v>
      </c>
      <c r="L1481" t="s">
        <v>327</v>
      </c>
      <c r="M1481" t="s">
        <v>20</v>
      </c>
      <c r="N1481" t="s">
        <v>21</v>
      </c>
      <c r="O1481" t="s">
        <v>727</v>
      </c>
      <c r="P1481" t="s">
        <v>843</v>
      </c>
      <c r="Q1481">
        <v>1</v>
      </c>
    </row>
    <row r="1482" spans="1:17" x14ac:dyDescent="0.3">
      <c r="A1482">
        <v>79159</v>
      </c>
      <c r="B1482">
        <v>-1.5646291255704801</v>
      </c>
      <c r="C1482">
        <v>-2.0246460761021199</v>
      </c>
      <c r="D1482">
        <v>2.2131280880272899E-2</v>
      </c>
      <c r="E1482">
        <v>5</v>
      </c>
      <c r="F1482">
        <v>32</v>
      </c>
      <c r="G1482">
        <v>-111.86</v>
      </c>
      <c r="H1482">
        <v>26.79</v>
      </c>
      <c r="I1482">
        <v>6</v>
      </c>
      <c r="J1482">
        <v>0</v>
      </c>
      <c r="K1482" t="s">
        <v>32</v>
      </c>
      <c r="L1482" t="s">
        <v>84</v>
      </c>
      <c r="M1482" t="s">
        <v>20</v>
      </c>
      <c r="N1482" t="s">
        <v>120</v>
      </c>
      <c r="O1482" t="s">
        <v>733</v>
      </c>
      <c r="P1482" t="s">
        <v>755</v>
      </c>
      <c r="Q1482">
        <v>1</v>
      </c>
    </row>
    <row r="1483" spans="1:17" x14ac:dyDescent="0.3">
      <c r="A1483">
        <v>7095</v>
      </c>
      <c r="B1483">
        <v>0.37187210208438598</v>
      </c>
      <c r="C1483">
        <v>0.84880808236646799</v>
      </c>
      <c r="D1483">
        <v>-1.3605043459076001</v>
      </c>
      <c r="E1483">
        <v>28</v>
      </c>
      <c r="F1483">
        <v>723</v>
      </c>
      <c r="G1483">
        <v>-102.16</v>
      </c>
      <c r="H1483">
        <v>26.64</v>
      </c>
      <c r="I1483">
        <v>1003</v>
      </c>
      <c r="J1483">
        <v>1</v>
      </c>
      <c r="K1483" t="s">
        <v>181</v>
      </c>
      <c r="L1483" t="s">
        <v>259</v>
      </c>
      <c r="M1483" t="s">
        <v>20</v>
      </c>
      <c r="N1483" t="s">
        <v>37</v>
      </c>
      <c r="O1483" t="s">
        <v>731</v>
      </c>
      <c r="P1483" t="s">
        <v>794</v>
      </c>
      <c r="Q1483">
        <v>1</v>
      </c>
    </row>
    <row r="1484" spans="1:17" x14ac:dyDescent="0.3">
      <c r="A1484">
        <v>74695</v>
      </c>
      <c r="B1484">
        <v>2.0920485543940499</v>
      </c>
      <c r="C1484">
        <v>-0.62091164803903298</v>
      </c>
      <c r="D1484">
        <v>-0.21259350255252199</v>
      </c>
      <c r="E1484">
        <v>24</v>
      </c>
      <c r="F1484">
        <v>356</v>
      </c>
      <c r="G1484">
        <v>-97.19</v>
      </c>
      <c r="H1484">
        <v>18.309999999999999</v>
      </c>
      <c r="I1484">
        <v>1237</v>
      </c>
      <c r="J1484">
        <v>1</v>
      </c>
      <c r="K1484" t="s">
        <v>43</v>
      </c>
      <c r="L1484" t="s">
        <v>114</v>
      </c>
      <c r="M1484" t="s">
        <v>20</v>
      </c>
      <c r="N1484" t="s">
        <v>21</v>
      </c>
      <c r="O1484" t="s">
        <v>729</v>
      </c>
      <c r="P1484" t="s">
        <v>952</v>
      </c>
      <c r="Q1484">
        <v>1</v>
      </c>
    </row>
    <row r="1485" spans="1:17" x14ac:dyDescent="0.3">
      <c r="A1485">
        <v>106319</v>
      </c>
      <c r="B1485">
        <v>0.25770817457540102</v>
      </c>
      <c r="C1485">
        <v>0.82482342836074196</v>
      </c>
      <c r="D1485">
        <v>-0.90511062986131796</v>
      </c>
      <c r="E1485">
        <v>36</v>
      </c>
      <c r="F1485">
        <v>643</v>
      </c>
      <c r="G1485">
        <v>-100.55</v>
      </c>
      <c r="H1485">
        <v>26.55</v>
      </c>
      <c r="I1485">
        <v>682</v>
      </c>
      <c r="J1485">
        <v>2</v>
      </c>
      <c r="K1485" t="s">
        <v>60</v>
      </c>
      <c r="L1485" t="s">
        <v>209</v>
      </c>
      <c r="M1485" t="s">
        <v>20</v>
      </c>
      <c r="N1485" t="s">
        <v>63</v>
      </c>
      <c r="O1485" t="s">
        <v>727</v>
      </c>
      <c r="P1485" t="s">
        <v>775</v>
      </c>
      <c r="Q1485">
        <v>1</v>
      </c>
    </row>
    <row r="1486" spans="1:17" x14ac:dyDescent="0.3">
      <c r="A1486">
        <v>126841</v>
      </c>
      <c r="B1486">
        <v>-2.7379251547709398</v>
      </c>
      <c r="C1486">
        <v>0.59339535003148403</v>
      </c>
      <c r="D1486">
        <v>0.72880602464614497</v>
      </c>
      <c r="E1486">
        <v>60</v>
      </c>
      <c r="F1486">
        <v>280</v>
      </c>
      <c r="G1486">
        <v>-116.79</v>
      </c>
      <c r="H1486">
        <v>31.8</v>
      </c>
      <c r="I1486">
        <v>27</v>
      </c>
      <c r="J1486">
        <v>2</v>
      </c>
      <c r="K1486" t="s">
        <v>18</v>
      </c>
      <c r="L1486" t="s">
        <v>152</v>
      </c>
      <c r="M1486" t="s">
        <v>20</v>
      </c>
      <c r="N1486" t="s">
        <v>21</v>
      </c>
      <c r="O1486">
        <v>0</v>
      </c>
      <c r="P1486">
        <v>0</v>
      </c>
      <c r="Q1486">
        <v>1</v>
      </c>
    </row>
    <row r="1487" spans="1:17" x14ac:dyDescent="0.3">
      <c r="A1487">
        <v>94675</v>
      </c>
      <c r="B1487">
        <v>-0.573203942075035</v>
      </c>
      <c r="C1487">
        <v>-1.5843565982991199</v>
      </c>
      <c r="D1487">
        <v>0.30877994430772499</v>
      </c>
      <c r="E1487">
        <v>9</v>
      </c>
      <c r="F1487">
        <v>71</v>
      </c>
      <c r="G1487">
        <v>-106.47</v>
      </c>
      <c r="H1487">
        <v>30.24</v>
      </c>
      <c r="I1487">
        <v>1349</v>
      </c>
      <c r="J1487">
        <v>0</v>
      </c>
      <c r="K1487" t="s">
        <v>24</v>
      </c>
      <c r="L1487" t="s">
        <v>25</v>
      </c>
      <c r="M1487" t="s">
        <v>20</v>
      </c>
      <c r="N1487" t="s">
        <v>78</v>
      </c>
      <c r="O1487" t="s">
        <v>737</v>
      </c>
      <c r="P1487" t="s">
        <v>828</v>
      </c>
      <c r="Q1487">
        <v>1</v>
      </c>
    </row>
    <row r="1488" spans="1:17" x14ac:dyDescent="0.3">
      <c r="A1488">
        <v>75401</v>
      </c>
      <c r="B1488">
        <v>-2.4812951847223901</v>
      </c>
      <c r="C1488">
        <v>0.37865302393275602</v>
      </c>
      <c r="D1488">
        <v>-1.1890882450872899</v>
      </c>
      <c r="E1488">
        <v>24</v>
      </c>
      <c r="F1488">
        <v>565</v>
      </c>
      <c r="G1488">
        <v>-116.76</v>
      </c>
      <c r="H1488">
        <v>32.51</v>
      </c>
      <c r="I1488">
        <v>271</v>
      </c>
      <c r="J1488">
        <v>0</v>
      </c>
      <c r="K1488" t="s">
        <v>43</v>
      </c>
      <c r="L1488" t="s">
        <v>422</v>
      </c>
      <c r="M1488" t="s">
        <v>20</v>
      </c>
      <c r="N1488" t="s">
        <v>21</v>
      </c>
      <c r="O1488" t="s">
        <v>734</v>
      </c>
      <c r="P1488" t="s">
        <v>802</v>
      </c>
      <c r="Q1488">
        <v>1</v>
      </c>
    </row>
    <row r="1489" spans="1:17" x14ac:dyDescent="0.3">
      <c r="A1489">
        <v>119839</v>
      </c>
      <c r="B1489">
        <v>-1.7014652668540799</v>
      </c>
      <c r="C1489">
        <v>0.149162628394056</v>
      </c>
      <c r="D1489">
        <v>-0.113166031312162</v>
      </c>
      <c r="E1489">
        <v>39</v>
      </c>
      <c r="F1489">
        <v>373</v>
      </c>
      <c r="G1489">
        <v>-112.37</v>
      </c>
      <c r="H1489">
        <v>29.01</v>
      </c>
      <c r="I1489">
        <v>205</v>
      </c>
      <c r="J1489">
        <v>0</v>
      </c>
      <c r="K1489" t="s">
        <v>92</v>
      </c>
      <c r="L1489" t="s">
        <v>203</v>
      </c>
      <c r="M1489" t="s">
        <v>16</v>
      </c>
      <c r="N1489" t="s">
        <v>117</v>
      </c>
      <c r="O1489">
        <v>0</v>
      </c>
      <c r="P1489">
        <v>0</v>
      </c>
      <c r="Q1489">
        <v>1</v>
      </c>
    </row>
    <row r="1490" spans="1:17" x14ac:dyDescent="0.3">
      <c r="A1490">
        <v>120054</v>
      </c>
      <c r="B1490">
        <v>-1.94286427748449</v>
      </c>
      <c r="C1490">
        <v>0.15833206662041099</v>
      </c>
      <c r="D1490">
        <v>-0.18513834987081801</v>
      </c>
      <c r="E1490">
        <v>39</v>
      </c>
      <c r="F1490">
        <v>381</v>
      </c>
      <c r="G1490">
        <v>-113.56</v>
      </c>
      <c r="H1490">
        <v>28.95</v>
      </c>
      <c r="I1490">
        <v>12</v>
      </c>
      <c r="J1490">
        <v>0</v>
      </c>
      <c r="K1490" t="s">
        <v>92</v>
      </c>
      <c r="L1490" t="s">
        <v>192</v>
      </c>
      <c r="M1490" t="s">
        <v>16</v>
      </c>
      <c r="N1490" t="s">
        <v>37</v>
      </c>
      <c r="O1490" t="s">
        <v>734</v>
      </c>
      <c r="P1490" t="s">
        <v>756</v>
      </c>
      <c r="Q1490">
        <v>1</v>
      </c>
    </row>
    <row r="1491" spans="1:17" x14ac:dyDescent="0.3">
      <c r="A1491">
        <v>100927</v>
      </c>
      <c r="B1491">
        <v>-1.12081676042483</v>
      </c>
      <c r="C1491">
        <v>-1.2924278465674</v>
      </c>
      <c r="D1491">
        <v>-0.695670578851313</v>
      </c>
      <c r="E1491">
        <v>1</v>
      </c>
      <c r="F1491">
        <v>266</v>
      </c>
      <c r="G1491">
        <v>-109.55</v>
      </c>
      <c r="H1491">
        <v>29.84</v>
      </c>
      <c r="I1491">
        <v>784</v>
      </c>
      <c r="J1491">
        <v>0</v>
      </c>
      <c r="K1491" t="s">
        <v>22</v>
      </c>
      <c r="L1491" t="s">
        <v>164</v>
      </c>
      <c r="M1491" t="s">
        <v>20</v>
      </c>
      <c r="N1491" t="s">
        <v>63</v>
      </c>
      <c r="O1491" t="s">
        <v>736</v>
      </c>
      <c r="P1491" t="s">
        <v>838</v>
      </c>
      <c r="Q1491">
        <v>1</v>
      </c>
    </row>
    <row r="1492" spans="1:17" x14ac:dyDescent="0.3">
      <c r="A1492">
        <v>100016</v>
      </c>
      <c r="B1492">
        <v>-0.95713265186283603</v>
      </c>
      <c r="C1492">
        <v>-1.8925856368145899</v>
      </c>
      <c r="D1492">
        <v>-0.43517015656855301</v>
      </c>
      <c r="E1492">
        <v>1</v>
      </c>
      <c r="F1492">
        <v>139</v>
      </c>
      <c r="G1492">
        <v>-110.94</v>
      </c>
      <c r="H1492">
        <v>24.18</v>
      </c>
      <c r="I1492">
        <v>118</v>
      </c>
      <c r="J1492">
        <v>0</v>
      </c>
      <c r="K1492" t="s">
        <v>22</v>
      </c>
      <c r="L1492" t="s">
        <v>91</v>
      </c>
      <c r="M1492" t="s">
        <v>20</v>
      </c>
      <c r="N1492" t="s">
        <v>21</v>
      </c>
      <c r="O1492" t="s">
        <v>733</v>
      </c>
      <c r="P1492" t="s">
        <v>776</v>
      </c>
      <c r="Q1492">
        <v>1</v>
      </c>
    </row>
    <row r="1493" spans="1:17" x14ac:dyDescent="0.3">
      <c r="A1493">
        <v>104235</v>
      </c>
      <c r="B1493">
        <v>-1.6499990867465499</v>
      </c>
      <c r="C1493">
        <v>8.7890485980123695E-2</v>
      </c>
      <c r="D1493">
        <v>-0.26633459216519101</v>
      </c>
      <c r="E1493">
        <v>36</v>
      </c>
      <c r="F1493">
        <v>390</v>
      </c>
      <c r="G1493">
        <v>-112.95</v>
      </c>
      <c r="H1493">
        <v>28.33</v>
      </c>
      <c r="I1493">
        <v>197</v>
      </c>
      <c r="J1493">
        <v>0</v>
      </c>
      <c r="K1493" t="s">
        <v>60</v>
      </c>
      <c r="L1493" t="s">
        <v>134</v>
      </c>
      <c r="M1493" t="s">
        <v>16</v>
      </c>
      <c r="N1493" t="s">
        <v>62</v>
      </c>
      <c r="O1493" t="s">
        <v>734</v>
      </c>
      <c r="P1493" t="s">
        <v>756</v>
      </c>
      <c r="Q1493">
        <v>1</v>
      </c>
    </row>
    <row r="1494" spans="1:17" x14ac:dyDescent="0.3">
      <c r="A1494">
        <v>124910</v>
      </c>
      <c r="B1494">
        <v>-2.2214952944906199</v>
      </c>
      <c r="C1494">
        <v>1.1610335473620199</v>
      </c>
      <c r="D1494">
        <v>-0.273657494874678</v>
      </c>
      <c r="E1494">
        <v>54</v>
      </c>
      <c r="F1494">
        <v>538</v>
      </c>
      <c r="G1494">
        <v>-115.78</v>
      </c>
      <c r="H1494">
        <v>30.47</v>
      </c>
      <c r="I1494">
        <v>167</v>
      </c>
      <c r="J1494">
        <v>2</v>
      </c>
      <c r="K1494" t="s">
        <v>45</v>
      </c>
      <c r="L1494" t="s">
        <v>178</v>
      </c>
      <c r="M1494" t="s">
        <v>20</v>
      </c>
      <c r="N1494" t="s">
        <v>179</v>
      </c>
      <c r="O1494" t="s">
        <v>734</v>
      </c>
      <c r="P1494" t="s">
        <v>756</v>
      </c>
      <c r="Q1494">
        <v>1</v>
      </c>
    </row>
    <row r="1495" spans="1:17" x14ac:dyDescent="0.3">
      <c r="A1495">
        <v>76432</v>
      </c>
      <c r="B1495">
        <v>-1.5705254491704701</v>
      </c>
      <c r="C1495">
        <v>-0.76755166522222695</v>
      </c>
      <c r="D1495">
        <v>-4.5581652505454401E-2</v>
      </c>
      <c r="E1495">
        <v>25</v>
      </c>
      <c r="F1495">
        <v>229</v>
      </c>
      <c r="G1495">
        <v>-111.06</v>
      </c>
      <c r="H1495">
        <v>27.96</v>
      </c>
      <c r="I1495">
        <v>56</v>
      </c>
      <c r="J1495">
        <v>0</v>
      </c>
      <c r="K1495" t="s">
        <v>99</v>
      </c>
      <c r="L1495" t="s">
        <v>479</v>
      </c>
      <c r="M1495" t="s">
        <v>20</v>
      </c>
      <c r="N1495" t="s">
        <v>17</v>
      </c>
      <c r="O1495" t="s">
        <v>736</v>
      </c>
      <c r="P1495" t="s">
        <v>761</v>
      </c>
      <c r="Q1495">
        <v>1</v>
      </c>
    </row>
    <row r="1496" spans="1:17" x14ac:dyDescent="0.3">
      <c r="A1496">
        <v>135332</v>
      </c>
      <c r="B1496">
        <v>1.3088716008215999</v>
      </c>
      <c r="C1496">
        <v>0.69412337370002897</v>
      </c>
      <c r="D1496">
        <v>1.6825255129776799</v>
      </c>
      <c r="E1496">
        <v>73</v>
      </c>
      <c r="F1496">
        <v>226</v>
      </c>
      <c r="G1496">
        <v>-99.6</v>
      </c>
      <c r="H1496">
        <v>23.37</v>
      </c>
      <c r="I1496">
        <v>1688</v>
      </c>
      <c r="J1496">
        <v>1</v>
      </c>
      <c r="K1496" t="s">
        <v>79</v>
      </c>
      <c r="L1496" t="s">
        <v>80</v>
      </c>
      <c r="M1496" t="s">
        <v>16</v>
      </c>
      <c r="N1496" t="s">
        <v>81</v>
      </c>
      <c r="O1496" t="s">
        <v>738</v>
      </c>
      <c r="P1496" t="s">
        <v>797</v>
      </c>
      <c r="Q1496">
        <v>1</v>
      </c>
    </row>
    <row r="1497" spans="1:17" x14ac:dyDescent="0.3">
      <c r="A1497">
        <v>102376</v>
      </c>
      <c r="B1497">
        <v>2.37634536572412</v>
      </c>
      <c r="C1497">
        <v>-1.1542042424538901</v>
      </c>
      <c r="D1497">
        <v>-0.97003146627616998</v>
      </c>
      <c r="E1497">
        <v>1</v>
      </c>
      <c r="F1497">
        <v>406</v>
      </c>
      <c r="G1497">
        <v>-97.44</v>
      </c>
      <c r="H1497">
        <v>18.38</v>
      </c>
      <c r="I1497">
        <v>1595</v>
      </c>
      <c r="J1497">
        <v>1</v>
      </c>
      <c r="K1497" t="s">
        <v>22</v>
      </c>
      <c r="L1497" t="s">
        <v>66</v>
      </c>
      <c r="M1497" t="s">
        <v>20</v>
      </c>
      <c r="N1497" t="s">
        <v>78</v>
      </c>
      <c r="O1497" t="s">
        <v>729</v>
      </c>
      <c r="P1497" t="s">
        <v>751</v>
      </c>
      <c r="Q1497">
        <v>1</v>
      </c>
    </row>
    <row r="1498" spans="1:17" x14ac:dyDescent="0.3">
      <c r="A1498">
        <v>116368</v>
      </c>
      <c r="B1498">
        <v>0.20738238391152899</v>
      </c>
      <c r="C1498">
        <v>-1.54711954675264E-2</v>
      </c>
      <c r="D1498">
        <v>-0.193736409307605</v>
      </c>
      <c r="E1498">
        <v>31</v>
      </c>
      <c r="F1498">
        <v>402</v>
      </c>
      <c r="G1498">
        <v>-103.74</v>
      </c>
      <c r="H1498">
        <v>26.66</v>
      </c>
      <c r="I1498">
        <v>1187</v>
      </c>
      <c r="J1498">
        <v>1</v>
      </c>
      <c r="K1498" t="s">
        <v>56</v>
      </c>
      <c r="L1498" t="s">
        <v>199</v>
      </c>
      <c r="M1498" t="s">
        <v>16</v>
      </c>
      <c r="N1498" t="s">
        <v>21</v>
      </c>
      <c r="O1498" t="s">
        <v>728</v>
      </c>
      <c r="P1498" t="s">
        <v>750</v>
      </c>
      <c r="Q1498">
        <v>1</v>
      </c>
    </row>
    <row r="1499" spans="1:17" x14ac:dyDescent="0.3">
      <c r="A1499">
        <v>129964</v>
      </c>
      <c r="B1499">
        <v>-1.7308962530741101</v>
      </c>
      <c r="C1499">
        <v>1.78492939470662</v>
      </c>
      <c r="D1499">
        <v>-5.7513211432774103E-2</v>
      </c>
      <c r="E1499">
        <v>69</v>
      </c>
      <c r="F1499">
        <v>606</v>
      </c>
      <c r="G1499">
        <v>-115.23</v>
      </c>
      <c r="H1499">
        <v>28.36</v>
      </c>
      <c r="I1499">
        <v>333</v>
      </c>
      <c r="J1499">
        <v>2</v>
      </c>
      <c r="K1499" t="s">
        <v>52</v>
      </c>
      <c r="L1499" t="s">
        <v>340</v>
      </c>
      <c r="M1499" t="s">
        <v>20</v>
      </c>
      <c r="N1499" t="s">
        <v>21</v>
      </c>
      <c r="O1499">
        <v>0</v>
      </c>
      <c r="P1499">
        <v>0</v>
      </c>
      <c r="Q1499">
        <v>1</v>
      </c>
    </row>
    <row r="1500" spans="1:17" x14ac:dyDescent="0.3">
      <c r="A1500">
        <v>113916</v>
      </c>
      <c r="B1500">
        <v>-1.4435635216538001</v>
      </c>
      <c r="C1500">
        <v>-0.42935303272712999</v>
      </c>
      <c r="D1500">
        <v>-0.11274665161547701</v>
      </c>
      <c r="E1500">
        <v>31</v>
      </c>
      <c r="F1500">
        <v>293</v>
      </c>
      <c r="G1500">
        <v>-112.56</v>
      </c>
      <c r="H1500">
        <v>26.36</v>
      </c>
      <c r="I1500">
        <v>77</v>
      </c>
      <c r="J1500">
        <v>0</v>
      </c>
      <c r="K1500" t="s">
        <v>56</v>
      </c>
      <c r="L1500" t="s">
        <v>57</v>
      </c>
      <c r="M1500" t="s">
        <v>20</v>
      </c>
      <c r="N1500" t="s">
        <v>21</v>
      </c>
      <c r="O1500" t="s">
        <v>733</v>
      </c>
      <c r="P1500" t="s">
        <v>781</v>
      </c>
      <c r="Q1500">
        <v>1</v>
      </c>
    </row>
    <row r="1501" spans="1:17" x14ac:dyDescent="0.3">
      <c r="A1501">
        <v>84977</v>
      </c>
      <c r="B1501">
        <v>-0.15630386122124801</v>
      </c>
      <c r="C1501">
        <v>-0.53752116623121904</v>
      </c>
      <c r="D1501">
        <v>0.173495540188291</v>
      </c>
      <c r="E1501">
        <v>27</v>
      </c>
      <c r="F1501">
        <v>257</v>
      </c>
      <c r="G1501">
        <v>-102.94</v>
      </c>
      <c r="H1501">
        <v>28.55</v>
      </c>
      <c r="I1501">
        <v>1044</v>
      </c>
      <c r="J1501">
        <v>0</v>
      </c>
      <c r="K1501" t="s">
        <v>29</v>
      </c>
      <c r="L1501" t="s">
        <v>104</v>
      </c>
      <c r="M1501" t="s">
        <v>16</v>
      </c>
      <c r="N1501" t="s">
        <v>105</v>
      </c>
      <c r="O1501" t="s">
        <v>731</v>
      </c>
      <c r="P1501" t="s">
        <v>753</v>
      </c>
      <c r="Q1501">
        <v>1</v>
      </c>
    </row>
    <row r="1502" spans="1:17" x14ac:dyDescent="0.3">
      <c r="A1502">
        <v>90731</v>
      </c>
      <c r="B1502">
        <v>1.92178380144413</v>
      </c>
      <c r="C1502">
        <v>0.18036257620535401</v>
      </c>
      <c r="D1502">
        <v>-0.50977625561931805</v>
      </c>
      <c r="E1502">
        <v>27</v>
      </c>
      <c r="F1502">
        <v>519</v>
      </c>
      <c r="G1502">
        <v>-100.39</v>
      </c>
      <c r="H1502">
        <v>22.79</v>
      </c>
      <c r="I1502">
        <v>2241</v>
      </c>
      <c r="J1502">
        <v>1</v>
      </c>
      <c r="K1502" t="s">
        <v>29</v>
      </c>
      <c r="L1502" t="s">
        <v>34</v>
      </c>
      <c r="M1502" t="s">
        <v>16</v>
      </c>
      <c r="N1502" t="s">
        <v>165</v>
      </c>
      <c r="O1502" t="s">
        <v>739</v>
      </c>
      <c r="P1502" t="s">
        <v>784</v>
      </c>
      <c r="Q1502">
        <v>1</v>
      </c>
    </row>
    <row r="1503" spans="1:17" x14ac:dyDescent="0.3">
      <c r="A1503">
        <v>118570</v>
      </c>
      <c r="B1503">
        <v>3.21749380354567E-2</v>
      </c>
      <c r="C1503">
        <v>-0.98594573595590596</v>
      </c>
      <c r="D1503">
        <v>1.353874675983</v>
      </c>
      <c r="E1503">
        <v>39</v>
      </c>
      <c r="F1503">
        <v>3</v>
      </c>
      <c r="G1503">
        <v>-102.12</v>
      </c>
      <c r="H1503">
        <v>26.88</v>
      </c>
      <c r="I1503">
        <v>1035</v>
      </c>
      <c r="J1503">
        <v>0</v>
      </c>
      <c r="K1503" t="s">
        <v>92</v>
      </c>
      <c r="L1503" t="s">
        <v>196</v>
      </c>
      <c r="M1503" t="s">
        <v>16</v>
      </c>
      <c r="N1503" t="s">
        <v>17</v>
      </c>
      <c r="O1503" t="s">
        <v>731</v>
      </c>
      <c r="P1503" t="s">
        <v>794</v>
      </c>
      <c r="Q1503">
        <v>1</v>
      </c>
    </row>
    <row r="1504" spans="1:17" x14ac:dyDescent="0.3">
      <c r="A1504">
        <v>112229</v>
      </c>
      <c r="B1504">
        <v>-1.21917662900183</v>
      </c>
      <c r="C1504">
        <v>-0.43071064151083199</v>
      </c>
      <c r="D1504">
        <v>-8.5898868736403997E-2</v>
      </c>
      <c r="E1504">
        <v>31</v>
      </c>
      <c r="F1504">
        <v>293</v>
      </c>
      <c r="G1504">
        <v>-109.33</v>
      </c>
      <c r="H1504">
        <v>26.63</v>
      </c>
      <c r="I1504">
        <v>17</v>
      </c>
      <c r="J1504">
        <v>0</v>
      </c>
      <c r="K1504" t="s">
        <v>56</v>
      </c>
      <c r="L1504" t="s">
        <v>57</v>
      </c>
      <c r="M1504" t="s">
        <v>20</v>
      </c>
      <c r="N1504" t="s">
        <v>21</v>
      </c>
      <c r="O1504" t="s">
        <v>736</v>
      </c>
      <c r="P1504" t="s">
        <v>814</v>
      </c>
      <c r="Q1504">
        <v>1</v>
      </c>
    </row>
    <row r="1505" spans="1:17" x14ac:dyDescent="0.3">
      <c r="A1505">
        <v>101379</v>
      </c>
      <c r="B1505">
        <v>-1.1268764914534499</v>
      </c>
      <c r="C1505">
        <v>-1.0203804721079099</v>
      </c>
      <c r="D1505">
        <v>-1.30672493775593</v>
      </c>
      <c r="E1505">
        <v>1</v>
      </c>
      <c r="F1505">
        <v>406</v>
      </c>
      <c r="G1505">
        <v>-111.41</v>
      </c>
      <c r="H1505">
        <v>26.11</v>
      </c>
      <c r="I1505">
        <v>178</v>
      </c>
      <c r="J1505">
        <v>0</v>
      </c>
      <c r="K1505" t="s">
        <v>22</v>
      </c>
      <c r="L1505" t="s">
        <v>66</v>
      </c>
      <c r="M1505" t="s">
        <v>20</v>
      </c>
      <c r="N1505" t="s">
        <v>21</v>
      </c>
      <c r="O1505" t="s">
        <v>733</v>
      </c>
      <c r="P1505" t="s">
        <v>770</v>
      </c>
      <c r="Q1505">
        <v>1</v>
      </c>
    </row>
    <row r="1506" spans="1:17" x14ac:dyDescent="0.3">
      <c r="A1506">
        <v>82154</v>
      </c>
      <c r="B1506">
        <v>2.2997884110160798</v>
      </c>
      <c r="C1506">
        <v>-1.0748567083949601</v>
      </c>
      <c r="D1506">
        <v>-0.833663695280353</v>
      </c>
      <c r="E1506">
        <v>5</v>
      </c>
      <c r="F1506">
        <v>394</v>
      </c>
      <c r="G1506">
        <v>-97.49</v>
      </c>
      <c r="H1506">
        <v>18.329999999999998</v>
      </c>
      <c r="I1506">
        <v>1502</v>
      </c>
      <c r="J1506">
        <v>1</v>
      </c>
      <c r="K1506" t="s">
        <v>32</v>
      </c>
      <c r="L1506" t="s">
        <v>108</v>
      </c>
      <c r="M1506" t="s">
        <v>20</v>
      </c>
      <c r="N1506" t="s">
        <v>21</v>
      </c>
      <c r="O1506" t="s">
        <v>729</v>
      </c>
      <c r="P1506" t="s">
        <v>751</v>
      </c>
      <c r="Q1506">
        <v>1</v>
      </c>
    </row>
    <row r="1507" spans="1:17" x14ac:dyDescent="0.3">
      <c r="A1507">
        <v>134812</v>
      </c>
      <c r="B1507">
        <v>3.0426392336488899</v>
      </c>
      <c r="C1507">
        <v>-0.32404457678077198</v>
      </c>
      <c r="D1507">
        <v>-1.36871987913108</v>
      </c>
      <c r="E1507">
        <v>7</v>
      </c>
      <c r="F1507">
        <v>608</v>
      </c>
      <c r="G1507">
        <v>-97.47</v>
      </c>
      <c r="H1507">
        <v>17.64</v>
      </c>
      <c r="I1507">
        <v>2257</v>
      </c>
      <c r="J1507">
        <v>1</v>
      </c>
      <c r="K1507" t="s">
        <v>88</v>
      </c>
      <c r="L1507" t="s">
        <v>183</v>
      </c>
      <c r="M1507" t="s">
        <v>16</v>
      </c>
      <c r="N1507" t="s">
        <v>21</v>
      </c>
      <c r="O1507" t="s">
        <v>740</v>
      </c>
      <c r="P1507" t="s">
        <v>953</v>
      </c>
      <c r="Q1507">
        <v>1</v>
      </c>
    </row>
    <row r="1508" spans="1:17" x14ac:dyDescent="0.3">
      <c r="A1508">
        <v>98803</v>
      </c>
      <c r="B1508">
        <v>-0.36152339737053402</v>
      </c>
      <c r="C1508">
        <v>5.72146630686131E-2</v>
      </c>
      <c r="D1508">
        <v>-1.61345933580831</v>
      </c>
      <c r="E1508">
        <v>9</v>
      </c>
      <c r="F1508">
        <v>631</v>
      </c>
      <c r="G1508">
        <v>-104.87</v>
      </c>
      <c r="H1508">
        <v>29.42</v>
      </c>
      <c r="I1508">
        <v>928</v>
      </c>
      <c r="J1508">
        <v>0</v>
      </c>
      <c r="K1508" t="s">
        <v>24</v>
      </c>
      <c r="L1508" t="s">
        <v>26</v>
      </c>
      <c r="M1508" t="s">
        <v>16</v>
      </c>
      <c r="N1508" t="s">
        <v>78</v>
      </c>
      <c r="O1508" t="s">
        <v>737</v>
      </c>
      <c r="P1508" t="s">
        <v>860</v>
      </c>
      <c r="Q1508">
        <v>1</v>
      </c>
    </row>
    <row r="1509" spans="1:17" x14ac:dyDescent="0.3">
      <c r="A1509">
        <v>4799</v>
      </c>
      <c r="B1509">
        <v>0.554717391580825</v>
      </c>
      <c r="C1509">
        <v>0.55206599362880104</v>
      </c>
      <c r="D1509">
        <v>-1.8781024658102901</v>
      </c>
      <c r="E1509">
        <v>15</v>
      </c>
      <c r="F1509">
        <v>767</v>
      </c>
      <c r="G1509">
        <v>-101.27</v>
      </c>
      <c r="H1509">
        <v>25.95</v>
      </c>
      <c r="I1509">
        <v>943</v>
      </c>
      <c r="J1509">
        <v>1</v>
      </c>
      <c r="K1509" t="s">
        <v>82</v>
      </c>
      <c r="L1509" t="s">
        <v>160</v>
      </c>
      <c r="M1509" t="s">
        <v>20</v>
      </c>
      <c r="N1509" t="s">
        <v>81</v>
      </c>
      <c r="O1509" t="s">
        <v>731</v>
      </c>
      <c r="P1509" t="s">
        <v>873</v>
      </c>
      <c r="Q1509">
        <v>1</v>
      </c>
    </row>
    <row r="1510" spans="1:17" x14ac:dyDescent="0.3">
      <c r="A1510">
        <v>82102</v>
      </c>
      <c r="B1510">
        <v>-0.53633789437435397</v>
      </c>
      <c r="C1510">
        <v>-0.87882532089534304</v>
      </c>
      <c r="D1510">
        <v>-1.0264304393891099</v>
      </c>
      <c r="E1510">
        <v>5</v>
      </c>
      <c r="F1510">
        <v>394</v>
      </c>
      <c r="G1510">
        <v>-111.43</v>
      </c>
      <c r="H1510">
        <v>25.86</v>
      </c>
      <c r="I1510">
        <v>958</v>
      </c>
      <c r="J1510">
        <v>0</v>
      </c>
      <c r="K1510" t="s">
        <v>32</v>
      </c>
      <c r="L1510" t="s">
        <v>108</v>
      </c>
      <c r="M1510" t="s">
        <v>20</v>
      </c>
      <c r="N1510" t="s">
        <v>21</v>
      </c>
      <c r="O1510" t="s">
        <v>733</v>
      </c>
      <c r="P1510" t="s">
        <v>770</v>
      </c>
      <c r="Q1510">
        <v>1</v>
      </c>
    </row>
    <row r="1511" spans="1:17" x14ac:dyDescent="0.3">
      <c r="A1511">
        <v>138084</v>
      </c>
      <c r="B1511">
        <v>0.35917300569043897</v>
      </c>
      <c r="C1511">
        <v>1.73210687954459</v>
      </c>
      <c r="D1511">
        <v>1.14434518820658</v>
      </c>
      <c r="E1511">
        <v>84</v>
      </c>
      <c r="F1511">
        <v>447</v>
      </c>
      <c r="G1511">
        <v>-102.72</v>
      </c>
      <c r="H1511">
        <v>25.57</v>
      </c>
      <c r="I1511">
        <v>1129</v>
      </c>
      <c r="J1511">
        <v>2</v>
      </c>
      <c r="K1511" t="s">
        <v>35</v>
      </c>
      <c r="L1511" t="s">
        <v>58</v>
      </c>
      <c r="M1511" t="s">
        <v>16</v>
      </c>
      <c r="N1511" t="s">
        <v>37</v>
      </c>
      <c r="O1511" t="s">
        <v>731</v>
      </c>
      <c r="P1511" t="s">
        <v>827</v>
      </c>
      <c r="Q1511">
        <v>1</v>
      </c>
    </row>
    <row r="1512" spans="1:17" x14ac:dyDescent="0.3">
      <c r="A1512">
        <v>122467</v>
      </c>
      <c r="B1512">
        <v>1.4807372640871299</v>
      </c>
      <c r="C1512">
        <v>0.69248902979011895</v>
      </c>
      <c r="D1512">
        <v>-6.3619841901196794E-2</v>
      </c>
      <c r="E1512">
        <v>45</v>
      </c>
      <c r="F1512">
        <v>513</v>
      </c>
      <c r="G1512">
        <v>-99.66</v>
      </c>
      <c r="H1512">
        <v>23.3</v>
      </c>
      <c r="I1512">
        <v>1685</v>
      </c>
      <c r="J1512">
        <v>1</v>
      </c>
      <c r="K1512" t="s">
        <v>41</v>
      </c>
      <c r="L1512" t="s">
        <v>111</v>
      </c>
      <c r="M1512" t="s">
        <v>20</v>
      </c>
      <c r="N1512" t="s">
        <v>17</v>
      </c>
      <c r="O1512" t="s">
        <v>738</v>
      </c>
      <c r="P1512" t="s">
        <v>775</v>
      </c>
      <c r="Q1512">
        <v>1</v>
      </c>
    </row>
    <row r="1513" spans="1:17" x14ac:dyDescent="0.3">
      <c r="A1513">
        <v>87840</v>
      </c>
      <c r="B1513">
        <v>2.0012594268277999</v>
      </c>
      <c r="C1513">
        <v>-0.101379228316563</v>
      </c>
      <c r="D1513">
        <v>-0.65538982217913999</v>
      </c>
      <c r="E1513">
        <v>27</v>
      </c>
      <c r="F1513">
        <v>503</v>
      </c>
      <c r="G1513">
        <v>-97.15</v>
      </c>
      <c r="H1513">
        <v>18.23</v>
      </c>
      <c r="I1513">
        <v>1009</v>
      </c>
      <c r="J1513">
        <v>1</v>
      </c>
      <c r="K1513" t="s">
        <v>29</v>
      </c>
      <c r="L1513" t="s">
        <v>68</v>
      </c>
      <c r="M1513" t="s">
        <v>16</v>
      </c>
      <c r="N1513" t="s">
        <v>21</v>
      </c>
      <c r="O1513" t="s">
        <v>729</v>
      </c>
      <c r="P1513" t="s">
        <v>857</v>
      </c>
      <c r="Q1513">
        <v>1</v>
      </c>
    </row>
    <row r="1514" spans="1:17" x14ac:dyDescent="0.3">
      <c r="A1514">
        <v>105861</v>
      </c>
      <c r="B1514">
        <v>-1.4600374610557501</v>
      </c>
      <c r="C1514">
        <v>0.89674460670579004</v>
      </c>
      <c r="D1514">
        <v>-0.95216673236526905</v>
      </c>
      <c r="E1514">
        <v>36</v>
      </c>
      <c r="F1514">
        <v>625</v>
      </c>
      <c r="G1514">
        <v>-112.38</v>
      </c>
      <c r="H1514">
        <v>30.39</v>
      </c>
      <c r="I1514">
        <v>661</v>
      </c>
      <c r="J1514">
        <v>2</v>
      </c>
      <c r="K1514" t="s">
        <v>60</v>
      </c>
      <c r="L1514" t="s">
        <v>61</v>
      </c>
      <c r="M1514" t="s">
        <v>16</v>
      </c>
      <c r="N1514" t="s">
        <v>63</v>
      </c>
      <c r="O1514" t="s">
        <v>736</v>
      </c>
      <c r="P1514" t="s">
        <v>809</v>
      </c>
      <c r="Q1514">
        <v>1</v>
      </c>
    </row>
    <row r="1515" spans="1:17" x14ac:dyDescent="0.3">
      <c r="A1515">
        <v>110500</v>
      </c>
      <c r="B1515">
        <v>-2.14277919056302</v>
      </c>
      <c r="C1515">
        <v>-0.47471050155574301</v>
      </c>
      <c r="D1515">
        <v>0.29329867845778101</v>
      </c>
      <c r="E1515">
        <v>31</v>
      </c>
      <c r="F1515">
        <v>205</v>
      </c>
      <c r="G1515">
        <v>-116.38</v>
      </c>
      <c r="H1515">
        <v>31.89</v>
      </c>
      <c r="I1515">
        <v>792</v>
      </c>
      <c r="J1515">
        <v>0</v>
      </c>
      <c r="K1515" t="s">
        <v>56</v>
      </c>
      <c r="L1515" t="s">
        <v>169</v>
      </c>
      <c r="M1515" t="s">
        <v>16</v>
      </c>
      <c r="N1515" t="s">
        <v>21</v>
      </c>
      <c r="O1515" t="s">
        <v>734</v>
      </c>
      <c r="P1515" t="s">
        <v>756</v>
      </c>
      <c r="Q1515">
        <v>1</v>
      </c>
    </row>
    <row r="1516" spans="1:17" x14ac:dyDescent="0.3">
      <c r="A1516">
        <v>101834</v>
      </c>
      <c r="B1516">
        <v>2.37634536572412</v>
      </c>
      <c r="C1516">
        <v>-1.1542042424538901</v>
      </c>
      <c r="D1516">
        <v>-0.97003146627616998</v>
      </c>
      <c r="E1516">
        <v>1</v>
      </c>
      <c r="F1516">
        <v>406</v>
      </c>
      <c r="G1516">
        <v>-97.44</v>
      </c>
      <c r="H1516">
        <v>18.38</v>
      </c>
      <c r="I1516">
        <v>1595</v>
      </c>
      <c r="J1516">
        <v>1</v>
      </c>
      <c r="K1516" t="s">
        <v>22</v>
      </c>
      <c r="L1516" t="s">
        <v>66</v>
      </c>
      <c r="M1516" t="s">
        <v>20</v>
      </c>
      <c r="N1516" t="s">
        <v>31</v>
      </c>
      <c r="O1516" t="s">
        <v>729</v>
      </c>
      <c r="P1516" t="s">
        <v>751</v>
      </c>
      <c r="Q1516">
        <v>1</v>
      </c>
    </row>
    <row r="1517" spans="1:17" x14ac:dyDescent="0.3">
      <c r="A1517">
        <v>123384</v>
      </c>
      <c r="B1517">
        <v>-2.0293021184346598</v>
      </c>
      <c r="C1517">
        <v>0.17263559118451</v>
      </c>
      <c r="D1517">
        <v>0.40269517082990303</v>
      </c>
      <c r="E1517">
        <v>49</v>
      </c>
      <c r="F1517">
        <v>286</v>
      </c>
      <c r="G1517">
        <v>-115.59</v>
      </c>
      <c r="H1517">
        <v>28.31</v>
      </c>
      <c r="I1517">
        <v>108</v>
      </c>
      <c r="J1517">
        <v>0</v>
      </c>
      <c r="K1517" t="s">
        <v>14</v>
      </c>
      <c r="L1517" t="s">
        <v>480</v>
      </c>
      <c r="M1517" t="s">
        <v>16</v>
      </c>
      <c r="N1517" t="s">
        <v>165</v>
      </c>
      <c r="O1517">
        <v>0</v>
      </c>
      <c r="P1517">
        <v>0</v>
      </c>
      <c r="Q1517">
        <v>1</v>
      </c>
    </row>
    <row r="1518" spans="1:17" x14ac:dyDescent="0.3">
      <c r="A1518">
        <v>110015</v>
      </c>
      <c r="B1518">
        <v>1.79574446332096</v>
      </c>
      <c r="C1518">
        <v>-1.34074200966108</v>
      </c>
      <c r="D1518">
        <v>1.25830473822768</v>
      </c>
      <c r="E1518">
        <v>31</v>
      </c>
      <c r="F1518">
        <v>4</v>
      </c>
      <c r="G1518">
        <v>-100.43</v>
      </c>
      <c r="H1518">
        <v>20.71</v>
      </c>
      <c r="I1518">
        <v>1968</v>
      </c>
      <c r="J1518">
        <v>1</v>
      </c>
      <c r="K1518" t="s">
        <v>56</v>
      </c>
      <c r="L1518" t="s">
        <v>215</v>
      </c>
      <c r="M1518" t="s">
        <v>20</v>
      </c>
      <c r="N1518" t="s">
        <v>81</v>
      </c>
      <c r="O1518" t="s">
        <v>732</v>
      </c>
      <c r="P1518" t="s">
        <v>732</v>
      </c>
      <c r="Q1518">
        <v>1</v>
      </c>
    </row>
    <row r="1519" spans="1:17" x14ac:dyDescent="0.3">
      <c r="A1519">
        <v>92477</v>
      </c>
      <c r="B1519">
        <v>2.88061566455964E-4</v>
      </c>
      <c r="C1519">
        <v>-0.54797201533629003</v>
      </c>
      <c r="D1519">
        <v>1.1273113482657999</v>
      </c>
      <c r="E1519">
        <v>42</v>
      </c>
      <c r="F1519">
        <v>104</v>
      </c>
      <c r="G1519">
        <v>-103.3</v>
      </c>
      <c r="H1519">
        <v>27.59</v>
      </c>
      <c r="I1519">
        <v>1236</v>
      </c>
      <c r="J1519">
        <v>0</v>
      </c>
      <c r="K1519" t="s">
        <v>27</v>
      </c>
      <c r="L1519" t="s">
        <v>250</v>
      </c>
      <c r="M1519" t="s">
        <v>16</v>
      </c>
      <c r="N1519" t="s">
        <v>17</v>
      </c>
      <c r="O1519" t="s">
        <v>731</v>
      </c>
      <c r="P1519" t="s">
        <v>753</v>
      </c>
      <c r="Q1519">
        <v>1</v>
      </c>
    </row>
    <row r="1520" spans="1:17" x14ac:dyDescent="0.3">
      <c r="A1520">
        <v>112917</v>
      </c>
      <c r="B1520">
        <v>-1.21174684706688</v>
      </c>
      <c r="C1520">
        <v>-0.424308716150743</v>
      </c>
      <c r="D1520">
        <v>-7.9195773437795797E-2</v>
      </c>
      <c r="E1520">
        <v>31</v>
      </c>
      <c r="F1520">
        <v>293</v>
      </c>
      <c r="G1520">
        <v>-109.31</v>
      </c>
      <c r="H1520">
        <v>26.76</v>
      </c>
      <c r="I1520">
        <v>51</v>
      </c>
      <c r="J1520">
        <v>0</v>
      </c>
      <c r="K1520" t="s">
        <v>56</v>
      </c>
      <c r="L1520" t="s">
        <v>57</v>
      </c>
      <c r="M1520" t="s">
        <v>20</v>
      </c>
      <c r="N1520" t="s">
        <v>21</v>
      </c>
      <c r="O1520" t="s">
        <v>736</v>
      </c>
      <c r="P1520" t="s">
        <v>766</v>
      </c>
      <c r="Q1520">
        <v>1</v>
      </c>
    </row>
    <row r="1521" spans="1:17" x14ac:dyDescent="0.3">
      <c r="A1521">
        <v>140299</v>
      </c>
      <c r="B1521">
        <v>-1.5780406204072299</v>
      </c>
      <c r="C1521">
        <v>2.4565930889921099</v>
      </c>
      <c r="D1521">
        <v>0.23568688912786101</v>
      </c>
      <c r="E1521">
        <v>84</v>
      </c>
      <c r="F1521">
        <v>661</v>
      </c>
      <c r="G1521">
        <v>-113.93</v>
      </c>
      <c r="H1521">
        <v>29.18</v>
      </c>
      <c r="I1521">
        <v>539</v>
      </c>
      <c r="J1521">
        <v>2</v>
      </c>
      <c r="K1521" t="s">
        <v>35</v>
      </c>
      <c r="L1521" t="s">
        <v>39</v>
      </c>
      <c r="M1521" t="s">
        <v>20</v>
      </c>
      <c r="N1521" t="s">
        <v>40</v>
      </c>
      <c r="O1521" t="s">
        <v>734</v>
      </c>
      <c r="P1521" t="s">
        <v>756</v>
      </c>
      <c r="Q1521">
        <v>1</v>
      </c>
    </row>
    <row r="1522" spans="1:17" x14ac:dyDescent="0.3">
      <c r="A1522">
        <v>122526</v>
      </c>
      <c r="B1522">
        <v>1.6986084439956199</v>
      </c>
      <c r="C1522">
        <v>0.74128688952458199</v>
      </c>
      <c r="D1522">
        <v>9.6734421445818803E-3</v>
      </c>
      <c r="E1522">
        <v>45</v>
      </c>
      <c r="F1522">
        <v>513</v>
      </c>
      <c r="G1522">
        <v>-101.23</v>
      </c>
      <c r="H1522">
        <v>23.46</v>
      </c>
      <c r="I1522">
        <v>2223</v>
      </c>
      <c r="J1522">
        <v>1</v>
      </c>
      <c r="K1522" t="s">
        <v>41</v>
      </c>
      <c r="L1522" t="s">
        <v>111</v>
      </c>
      <c r="M1522" t="s">
        <v>16</v>
      </c>
      <c r="N1522" t="s">
        <v>17</v>
      </c>
      <c r="O1522" t="s">
        <v>739</v>
      </c>
      <c r="P1522" t="s">
        <v>954</v>
      </c>
      <c r="Q1522">
        <v>1</v>
      </c>
    </row>
    <row r="1523" spans="1:17" x14ac:dyDescent="0.3">
      <c r="A1523">
        <v>44055</v>
      </c>
      <c r="B1523">
        <v>0.54338741808376201</v>
      </c>
      <c r="C1523">
        <v>2.2203942618527899</v>
      </c>
      <c r="D1523">
        <v>0.39408679451400302</v>
      </c>
      <c r="E1523">
        <v>81</v>
      </c>
      <c r="F1523">
        <v>645</v>
      </c>
      <c r="G1523">
        <v>-100.21</v>
      </c>
      <c r="H1523">
        <v>25.56</v>
      </c>
      <c r="I1523">
        <v>926</v>
      </c>
      <c r="J1523">
        <v>2</v>
      </c>
      <c r="K1523" t="s">
        <v>162</v>
      </c>
      <c r="L1523" t="s">
        <v>163</v>
      </c>
      <c r="M1523" t="s">
        <v>20</v>
      </c>
      <c r="N1523" t="s">
        <v>21</v>
      </c>
      <c r="O1523" t="s">
        <v>727</v>
      </c>
      <c r="P1523" t="s">
        <v>882</v>
      </c>
      <c r="Q1523">
        <v>1</v>
      </c>
    </row>
    <row r="1524" spans="1:17" x14ac:dyDescent="0.3">
      <c r="A1524">
        <v>87674</v>
      </c>
      <c r="B1524">
        <v>2.3448866165614302</v>
      </c>
      <c r="C1524">
        <v>-7.1168282664024696E-2</v>
      </c>
      <c r="D1524">
        <v>-0.55221398666486299</v>
      </c>
      <c r="E1524">
        <v>27</v>
      </c>
      <c r="F1524">
        <v>498</v>
      </c>
      <c r="G1524">
        <v>-97.44</v>
      </c>
      <c r="H1524">
        <v>18.34</v>
      </c>
      <c r="I1524">
        <v>1545</v>
      </c>
      <c r="J1524">
        <v>1</v>
      </c>
      <c r="K1524" t="s">
        <v>29</v>
      </c>
      <c r="L1524" t="s">
        <v>319</v>
      </c>
      <c r="M1524" t="s">
        <v>20</v>
      </c>
      <c r="N1524" t="s">
        <v>40</v>
      </c>
      <c r="O1524" t="s">
        <v>729</v>
      </c>
      <c r="P1524" t="s">
        <v>751</v>
      </c>
      <c r="Q1524">
        <v>1</v>
      </c>
    </row>
    <row r="1525" spans="1:17" x14ac:dyDescent="0.3">
      <c r="A1525">
        <v>100644</v>
      </c>
      <c r="B1525">
        <v>0.22067753195648401</v>
      </c>
      <c r="C1525">
        <v>-1.42147594039603</v>
      </c>
      <c r="D1525">
        <v>-0.552213089099999</v>
      </c>
      <c r="E1525">
        <v>1</v>
      </c>
      <c r="F1525">
        <v>252</v>
      </c>
      <c r="G1525">
        <v>-101.61</v>
      </c>
      <c r="H1525">
        <v>26.75</v>
      </c>
      <c r="I1525">
        <v>969</v>
      </c>
      <c r="J1525">
        <v>0</v>
      </c>
      <c r="K1525" t="s">
        <v>22</v>
      </c>
      <c r="L1525" t="s">
        <v>216</v>
      </c>
      <c r="M1525" t="s">
        <v>16</v>
      </c>
      <c r="N1525" t="s">
        <v>21</v>
      </c>
      <c r="O1525" t="s">
        <v>731</v>
      </c>
      <c r="P1525" t="s">
        <v>826</v>
      </c>
      <c r="Q1525">
        <v>1</v>
      </c>
    </row>
    <row r="1526" spans="1:17" x14ac:dyDescent="0.3">
      <c r="A1526">
        <v>90957</v>
      </c>
      <c r="B1526">
        <v>2.0591274348881199</v>
      </c>
      <c r="C1526">
        <v>-3.2387712580320402E-2</v>
      </c>
      <c r="D1526">
        <v>-0.71418482284785501</v>
      </c>
      <c r="E1526">
        <v>27</v>
      </c>
      <c r="F1526">
        <v>524</v>
      </c>
      <c r="G1526">
        <v>-97.15</v>
      </c>
      <c r="H1526">
        <v>18.23</v>
      </c>
      <c r="I1526">
        <v>1076</v>
      </c>
      <c r="J1526">
        <v>1</v>
      </c>
      <c r="K1526" t="s">
        <v>29</v>
      </c>
      <c r="L1526" t="s">
        <v>295</v>
      </c>
      <c r="M1526" t="s">
        <v>20</v>
      </c>
      <c r="N1526" t="s">
        <v>21</v>
      </c>
      <c r="O1526" t="s">
        <v>729</v>
      </c>
      <c r="P1526" t="s">
        <v>857</v>
      </c>
      <c r="Q1526">
        <v>1</v>
      </c>
    </row>
    <row r="1527" spans="1:17" x14ac:dyDescent="0.3">
      <c r="A1527">
        <v>77794</v>
      </c>
      <c r="B1527">
        <v>0.30003708119266198</v>
      </c>
      <c r="C1527">
        <v>0.70116778843209504</v>
      </c>
      <c r="D1527">
        <v>-1.2897906868364299</v>
      </c>
      <c r="E1527">
        <v>25</v>
      </c>
      <c r="F1527">
        <v>688</v>
      </c>
      <c r="G1527">
        <v>-102.83</v>
      </c>
      <c r="H1527">
        <v>27.77</v>
      </c>
      <c r="I1527">
        <v>1236</v>
      </c>
      <c r="J1527">
        <v>1</v>
      </c>
      <c r="K1527" t="s">
        <v>99</v>
      </c>
      <c r="L1527" t="s">
        <v>128</v>
      </c>
      <c r="M1527" t="s">
        <v>20</v>
      </c>
      <c r="N1527" t="s">
        <v>21</v>
      </c>
      <c r="O1527" t="s">
        <v>731</v>
      </c>
      <c r="P1527" t="s">
        <v>753</v>
      </c>
      <c r="Q1527">
        <v>1</v>
      </c>
    </row>
    <row r="1528" spans="1:17" x14ac:dyDescent="0.3">
      <c r="A1528">
        <v>5472</v>
      </c>
      <c r="B1528">
        <v>2.7456822636833298</v>
      </c>
      <c r="C1528">
        <v>0.64766529806203998</v>
      </c>
      <c r="D1528">
        <v>-1.1748068275726999</v>
      </c>
      <c r="E1528">
        <v>26</v>
      </c>
      <c r="F1528">
        <v>714</v>
      </c>
      <c r="G1528">
        <v>-97.81</v>
      </c>
      <c r="H1528">
        <v>19.61</v>
      </c>
      <c r="I1528">
        <v>2271</v>
      </c>
      <c r="J1528">
        <v>1</v>
      </c>
      <c r="K1528" t="s">
        <v>95</v>
      </c>
      <c r="L1528" t="s">
        <v>96</v>
      </c>
      <c r="M1528" t="s">
        <v>20</v>
      </c>
      <c r="N1528" t="s">
        <v>78</v>
      </c>
      <c r="O1528" t="s">
        <v>729</v>
      </c>
      <c r="P1528" t="s">
        <v>955</v>
      </c>
      <c r="Q1528">
        <v>1</v>
      </c>
    </row>
    <row r="1529" spans="1:17" x14ac:dyDescent="0.3">
      <c r="A1529">
        <v>104816</v>
      </c>
      <c r="B1529">
        <v>0.73644466514793405</v>
      </c>
      <c r="C1529">
        <v>0.71214600156119201</v>
      </c>
      <c r="D1529">
        <v>-0.83367606530689797</v>
      </c>
      <c r="E1529">
        <v>36</v>
      </c>
      <c r="F1529">
        <v>625</v>
      </c>
      <c r="G1529">
        <v>-98.68</v>
      </c>
      <c r="H1529">
        <v>24.58</v>
      </c>
      <c r="I1529">
        <v>706</v>
      </c>
      <c r="J1529">
        <v>1</v>
      </c>
      <c r="K1529" t="s">
        <v>60</v>
      </c>
      <c r="L1529" t="s">
        <v>61</v>
      </c>
      <c r="M1529" t="s">
        <v>20</v>
      </c>
      <c r="N1529" t="s">
        <v>63</v>
      </c>
      <c r="O1529" t="s">
        <v>738</v>
      </c>
      <c r="P1529" t="s">
        <v>820</v>
      </c>
      <c r="Q1529">
        <v>1</v>
      </c>
    </row>
    <row r="1530" spans="1:17" x14ac:dyDescent="0.3">
      <c r="A1530">
        <v>127422</v>
      </c>
      <c r="B1530">
        <v>-1.51005662575352</v>
      </c>
      <c r="C1530">
        <v>0.54258298104624303</v>
      </c>
      <c r="D1530">
        <v>0.84499731005897805</v>
      </c>
      <c r="E1530">
        <v>60</v>
      </c>
      <c r="F1530">
        <v>280</v>
      </c>
      <c r="G1530">
        <v>-115.23</v>
      </c>
      <c r="H1530">
        <v>28.14</v>
      </c>
      <c r="I1530">
        <v>768</v>
      </c>
      <c r="J1530">
        <v>2</v>
      </c>
      <c r="K1530" t="s">
        <v>18</v>
      </c>
      <c r="L1530" t="s">
        <v>152</v>
      </c>
      <c r="M1530" t="s">
        <v>16</v>
      </c>
      <c r="N1530" t="s">
        <v>21</v>
      </c>
      <c r="O1530">
        <v>0</v>
      </c>
      <c r="P1530">
        <v>0</v>
      </c>
      <c r="Q1530">
        <v>1</v>
      </c>
    </row>
    <row r="1531" spans="1:17" x14ac:dyDescent="0.3">
      <c r="A1531">
        <v>77953</v>
      </c>
      <c r="B1531">
        <v>-2.3961281044118401</v>
      </c>
      <c r="C1531">
        <v>1.4792382216322599</v>
      </c>
      <c r="D1531">
        <v>0.131307481088138</v>
      </c>
      <c r="E1531">
        <v>68</v>
      </c>
      <c r="F1531">
        <v>516</v>
      </c>
      <c r="G1531">
        <v>-118.32</v>
      </c>
      <c r="H1531">
        <v>29.03</v>
      </c>
      <c r="I1531">
        <v>11</v>
      </c>
      <c r="J1531">
        <v>2</v>
      </c>
      <c r="K1531" t="s">
        <v>366</v>
      </c>
      <c r="L1531" t="s">
        <v>367</v>
      </c>
      <c r="M1531" t="s">
        <v>20</v>
      </c>
      <c r="N1531" t="s">
        <v>21</v>
      </c>
      <c r="O1531">
        <v>0</v>
      </c>
      <c r="P1531">
        <v>0</v>
      </c>
      <c r="Q1531">
        <v>1</v>
      </c>
    </row>
    <row r="1532" spans="1:17" x14ac:dyDescent="0.3">
      <c r="A1532">
        <v>102732</v>
      </c>
      <c r="B1532">
        <v>0.51508793759530302</v>
      </c>
      <c r="C1532">
        <v>-0.36673915872329299</v>
      </c>
      <c r="D1532">
        <v>-1.7919762095170999</v>
      </c>
      <c r="E1532">
        <v>1</v>
      </c>
      <c r="F1532">
        <v>616</v>
      </c>
      <c r="G1532">
        <v>-100.45</v>
      </c>
      <c r="H1532">
        <v>25.6</v>
      </c>
      <c r="I1532">
        <v>770</v>
      </c>
      <c r="J1532">
        <v>1</v>
      </c>
      <c r="K1532" t="s">
        <v>22</v>
      </c>
      <c r="L1532" t="s">
        <v>23</v>
      </c>
      <c r="M1532" t="s">
        <v>20</v>
      </c>
      <c r="N1532" t="s">
        <v>21</v>
      </c>
      <c r="O1532" t="s">
        <v>727</v>
      </c>
      <c r="P1532" t="s">
        <v>886</v>
      </c>
      <c r="Q1532">
        <v>1</v>
      </c>
    </row>
    <row r="1533" spans="1:17" x14ac:dyDescent="0.3">
      <c r="A1533">
        <v>84981</v>
      </c>
      <c r="B1533">
        <v>0.43762919164490699</v>
      </c>
      <c r="C1533">
        <v>-0.57808165058269201</v>
      </c>
      <c r="D1533">
        <v>0.21639213245203201</v>
      </c>
      <c r="E1533">
        <v>27</v>
      </c>
      <c r="F1533">
        <v>257</v>
      </c>
      <c r="G1533">
        <v>-104.17</v>
      </c>
      <c r="H1533">
        <v>25.91</v>
      </c>
      <c r="I1533">
        <v>1486</v>
      </c>
      <c r="J1533">
        <v>1</v>
      </c>
      <c r="K1533" t="s">
        <v>29</v>
      </c>
      <c r="L1533" t="s">
        <v>104</v>
      </c>
      <c r="M1533" t="s">
        <v>16</v>
      </c>
      <c r="N1533" t="s">
        <v>105</v>
      </c>
      <c r="O1533" t="s">
        <v>728</v>
      </c>
      <c r="P1533" t="s">
        <v>899</v>
      </c>
      <c r="Q1533">
        <v>1</v>
      </c>
    </row>
    <row r="1534" spans="1:17" x14ac:dyDescent="0.3">
      <c r="A1534">
        <v>85094</v>
      </c>
      <c r="B1534">
        <v>-2.4784788926686998</v>
      </c>
      <c r="C1534">
        <v>-0.52178378285567195</v>
      </c>
      <c r="D1534">
        <v>-0.11292305541638099</v>
      </c>
      <c r="E1534">
        <v>27</v>
      </c>
      <c r="F1534">
        <v>257</v>
      </c>
      <c r="G1534">
        <v>-116.33</v>
      </c>
      <c r="H1534">
        <v>30.98</v>
      </c>
      <c r="I1534">
        <v>99</v>
      </c>
      <c r="J1534">
        <v>0</v>
      </c>
      <c r="K1534" t="s">
        <v>29</v>
      </c>
      <c r="L1534" t="s">
        <v>104</v>
      </c>
      <c r="M1534" t="s">
        <v>16</v>
      </c>
      <c r="N1534" t="s">
        <v>17</v>
      </c>
      <c r="O1534" t="s">
        <v>734</v>
      </c>
      <c r="P1534" t="s">
        <v>756</v>
      </c>
      <c r="Q1534">
        <v>1</v>
      </c>
    </row>
    <row r="1535" spans="1:17" x14ac:dyDescent="0.3">
      <c r="A1535">
        <v>84172</v>
      </c>
      <c r="B1535">
        <v>-1.4756716533851</v>
      </c>
      <c r="C1535">
        <v>-0.71228159513002098</v>
      </c>
      <c r="D1535">
        <v>0.128549903564878</v>
      </c>
      <c r="E1535">
        <v>27</v>
      </c>
      <c r="F1535">
        <v>211</v>
      </c>
      <c r="G1535">
        <v>-113.3</v>
      </c>
      <c r="H1535">
        <v>28.19</v>
      </c>
      <c r="I1535">
        <v>542</v>
      </c>
      <c r="J1535">
        <v>0</v>
      </c>
      <c r="K1535" t="s">
        <v>29</v>
      </c>
      <c r="L1535" t="s">
        <v>55</v>
      </c>
      <c r="M1535" t="s">
        <v>16</v>
      </c>
      <c r="N1535" t="s">
        <v>81</v>
      </c>
      <c r="O1535" t="s">
        <v>734</v>
      </c>
      <c r="P1535" t="s">
        <v>756</v>
      </c>
      <c r="Q1535">
        <v>1</v>
      </c>
    </row>
    <row r="1536" spans="1:17" x14ac:dyDescent="0.3">
      <c r="A1536">
        <v>96084</v>
      </c>
      <c r="B1536">
        <v>-1.0299918966016199</v>
      </c>
      <c r="C1536">
        <v>-1.82325733714926</v>
      </c>
      <c r="D1536">
        <v>3.6826139732163803E-2</v>
      </c>
      <c r="E1536">
        <v>9</v>
      </c>
      <c r="F1536">
        <v>71</v>
      </c>
      <c r="G1536">
        <v>-111.07</v>
      </c>
      <c r="H1536">
        <v>24.82</v>
      </c>
      <c r="I1536">
        <v>223</v>
      </c>
      <c r="J1536">
        <v>0</v>
      </c>
      <c r="K1536" t="s">
        <v>24</v>
      </c>
      <c r="L1536" t="s">
        <v>25</v>
      </c>
      <c r="M1536" t="s">
        <v>16</v>
      </c>
      <c r="N1536" t="s">
        <v>21</v>
      </c>
      <c r="O1536" t="s">
        <v>733</v>
      </c>
      <c r="P1536" t="s">
        <v>776</v>
      </c>
      <c r="Q1536">
        <v>1</v>
      </c>
    </row>
    <row r="1537" spans="1:17" x14ac:dyDescent="0.3">
      <c r="A1537">
        <v>102795</v>
      </c>
      <c r="B1537">
        <v>2.2595417849801702</v>
      </c>
      <c r="C1537">
        <v>-0.54951078743200299</v>
      </c>
      <c r="D1537">
        <v>-1.72638906473048</v>
      </c>
      <c r="E1537">
        <v>1</v>
      </c>
      <c r="F1537">
        <v>616</v>
      </c>
      <c r="G1537">
        <v>-97.22</v>
      </c>
      <c r="H1537">
        <v>18.2</v>
      </c>
      <c r="I1537">
        <v>1243</v>
      </c>
      <c r="J1537">
        <v>1</v>
      </c>
      <c r="K1537" t="s">
        <v>22</v>
      </c>
      <c r="L1537" t="s">
        <v>23</v>
      </c>
      <c r="M1537" t="s">
        <v>20</v>
      </c>
      <c r="N1537" t="s">
        <v>21</v>
      </c>
      <c r="O1537" t="s">
        <v>729</v>
      </c>
      <c r="P1537" t="s">
        <v>813</v>
      </c>
      <c r="Q1537">
        <v>1</v>
      </c>
    </row>
    <row r="1538" spans="1:17" x14ac:dyDescent="0.3">
      <c r="A1538">
        <v>105445</v>
      </c>
      <c r="B1538">
        <v>2.7236091027182199</v>
      </c>
      <c r="C1538">
        <v>0.72599744533162303</v>
      </c>
      <c r="D1538">
        <v>-0.55833558752846502</v>
      </c>
      <c r="E1538">
        <v>36</v>
      </c>
      <c r="F1538">
        <v>625</v>
      </c>
      <c r="G1538">
        <v>-98.73</v>
      </c>
      <c r="H1538">
        <v>20.13</v>
      </c>
      <c r="I1538">
        <v>2542</v>
      </c>
      <c r="J1538">
        <v>1</v>
      </c>
      <c r="K1538" t="s">
        <v>60</v>
      </c>
      <c r="L1538" t="s">
        <v>61</v>
      </c>
      <c r="M1538" t="s">
        <v>20</v>
      </c>
      <c r="N1538" t="s">
        <v>63</v>
      </c>
      <c r="O1538" t="s">
        <v>735</v>
      </c>
      <c r="P1538" t="s">
        <v>884</v>
      </c>
      <c r="Q1538">
        <v>1</v>
      </c>
    </row>
    <row r="1539" spans="1:17" x14ac:dyDescent="0.3">
      <c r="A1539">
        <v>91260</v>
      </c>
      <c r="B1539">
        <v>2.5372444306184199</v>
      </c>
      <c r="C1539">
        <v>0.47933124797778498</v>
      </c>
      <c r="D1539">
        <v>-1.1206507713590199</v>
      </c>
      <c r="E1539">
        <v>27</v>
      </c>
      <c r="F1539">
        <v>676</v>
      </c>
      <c r="G1539">
        <v>-97.55</v>
      </c>
      <c r="H1539">
        <v>18.260000000000002</v>
      </c>
      <c r="I1539">
        <v>1701</v>
      </c>
      <c r="J1539">
        <v>1</v>
      </c>
      <c r="K1539" t="s">
        <v>29</v>
      </c>
      <c r="L1539" t="s">
        <v>481</v>
      </c>
      <c r="M1539" t="s">
        <v>16</v>
      </c>
      <c r="N1539" t="s">
        <v>37</v>
      </c>
      <c r="O1539" t="s">
        <v>729</v>
      </c>
      <c r="P1539" t="s">
        <v>751</v>
      </c>
      <c r="Q1539">
        <v>1</v>
      </c>
    </row>
    <row r="1540" spans="1:17" x14ac:dyDescent="0.3">
      <c r="A1540">
        <v>105950</v>
      </c>
      <c r="B1540">
        <v>0.87039115978591497</v>
      </c>
      <c r="C1540">
        <v>0.879001492422398</v>
      </c>
      <c r="D1540">
        <v>-0.66471044825353198</v>
      </c>
      <c r="E1540">
        <v>36</v>
      </c>
      <c r="F1540">
        <v>625</v>
      </c>
      <c r="G1540">
        <v>-102.45</v>
      </c>
      <c r="H1540">
        <v>27</v>
      </c>
      <c r="I1540">
        <v>1876</v>
      </c>
      <c r="J1540">
        <v>1</v>
      </c>
      <c r="K1540" t="s">
        <v>60</v>
      </c>
      <c r="L1540" t="s">
        <v>61</v>
      </c>
      <c r="M1540" t="s">
        <v>16</v>
      </c>
      <c r="N1540" t="s">
        <v>63</v>
      </c>
      <c r="O1540" t="s">
        <v>731</v>
      </c>
      <c r="P1540" t="s">
        <v>794</v>
      </c>
      <c r="Q1540">
        <v>1</v>
      </c>
    </row>
    <row r="1541" spans="1:17" x14ac:dyDescent="0.3">
      <c r="A1541">
        <v>137784</v>
      </c>
      <c r="B1541">
        <v>-1.29308609973611</v>
      </c>
      <c r="C1541">
        <v>1.1930356635961401</v>
      </c>
      <c r="D1541">
        <v>1.8078164073116301</v>
      </c>
      <c r="E1541">
        <v>84</v>
      </c>
      <c r="F1541">
        <v>224</v>
      </c>
      <c r="G1541">
        <v>-109.05</v>
      </c>
      <c r="H1541">
        <v>30.72</v>
      </c>
      <c r="I1541">
        <v>866</v>
      </c>
      <c r="J1541">
        <v>2</v>
      </c>
      <c r="K1541" t="s">
        <v>35</v>
      </c>
      <c r="L1541" t="s">
        <v>285</v>
      </c>
      <c r="M1541" t="s">
        <v>20</v>
      </c>
      <c r="N1541" t="s">
        <v>31</v>
      </c>
      <c r="O1541" t="s">
        <v>736</v>
      </c>
      <c r="P1541" t="s">
        <v>812</v>
      </c>
      <c r="Q1541">
        <v>1</v>
      </c>
    </row>
    <row r="1542" spans="1:17" x14ac:dyDescent="0.3">
      <c r="A1542">
        <v>118238</v>
      </c>
      <c r="B1542">
        <v>-1.40179756757809</v>
      </c>
      <c r="C1542">
        <v>-1.1029814576653401</v>
      </c>
      <c r="D1542">
        <v>1.0644057922377399</v>
      </c>
      <c r="E1542">
        <v>39</v>
      </c>
      <c r="F1542">
        <v>3</v>
      </c>
      <c r="G1542">
        <v>-112.08</v>
      </c>
      <c r="H1542">
        <v>25.12</v>
      </c>
      <c r="I1542">
        <v>11</v>
      </c>
      <c r="J1542">
        <v>0</v>
      </c>
      <c r="K1542" t="s">
        <v>92</v>
      </c>
      <c r="L1542" t="s">
        <v>196</v>
      </c>
      <c r="M1542" t="s">
        <v>16</v>
      </c>
      <c r="N1542" t="s">
        <v>17</v>
      </c>
      <c r="O1542" t="s">
        <v>733</v>
      </c>
      <c r="P1542" t="s">
        <v>781</v>
      </c>
      <c r="Q1542">
        <v>1</v>
      </c>
    </row>
    <row r="1543" spans="1:17" x14ac:dyDescent="0.3">
      <c r="A1543">
        <v>92747</v>
      </c>
      <c r="B1543">
        <v>-1.5978954821284399</v>
      </c>
      <c r="C1543">
        <v>-0.65386916295692299</v>
      </c>
      <c r="D1543">
        <v>0.82538641866499496</v>
      </c>
      <c r="E1543">
        <v>42</v>
      </c>
      <c r="F1543">
        <v>104</v>
      </c>
      <c r="G1543">
        <v>-111.87</v>
      </c>
      <c r="H1543">
        <v>26.83</v>
      </c>
      <c r="I1543">
        <v>7</v>
      </c>
      <c r="J1543">
        <v>0</v>
      </c>
      <c r="K1543" t="s">
        <v>27</v>
      </c>
      <c r="L1543" t="s">
        <v>250</v>
      </c>
      <c r="M1543" t="s">
        <v>20</v>
      </c>
      <c r="N1543" t="s">
        <v>17</v>
      </c>
      <c r="O1543" t="s">
        <v>733</v>
      </c>
      <c r="P1543" t="s">
        <v>755</v>
      </c>
      <c r="Q1543">
        <v>1</v>
      </c>
    </row>
    <row r="1544" spans="1:17" x14ac:dyDescent="0.3">
      <c r="A1544">
        <v>7793</v>
      </c>
      <c r="B1544">
        <v>-1.1034176592810601</v>
      </c>
      <c r="C1544">
        <v>-0.78446075767089996</v>
      </c>
      <c r="D1544">
        <v>8.8559767906083803E-2</v>
      </c>
      <c r="E1544">
        <v>29</v>
      </c>
      <c r="F1544">
        <v>215</v>
      </c>
      <c r="G1544">
        <v>-110.69</v>
      </c>
      <c r="H1544">
        <v>24.71</v>
      </c>
      <c r="I1544">
        <v>7</v>
      </c>
      <c r="J1544">
        <v>0</v>
      </c>
      <c r="K1544" t="s">
        <v>49</v>
      </c>
      <c r="L1544" t="s">
        <v>135</v>
      </c>
      <c r="M1544" t="s">
        <v>20</v>
      </c>
      <c r="N1544" t="s">
        <v>81</v>
      </c>
      <c r="O1544" t="s">
        <v>733</v>
      </c>
      <c r="P1544" t="s">
        <v>776</v>
      </c>
      <c r="Q1544">
        <v>1</v>
      </c>
    </row>
    <row r="1545" spans="1:17" x14ac:dyDescent="0.3">
      <c r="A1545">
        <v>95508</v>
      </c>
      <c r="B1545">
        <v>2.0576041858003098</v>
      </c>
      <c r="C1545">
        <v>-1.80222250132272</v>
      </c>
      <c r="D1545">
        <v>0.458481055192619</v>
      </c>
      <c r="E1545">
        <v>9</v>
      </c>
      <c r="F1545">
        <v>71</v>
      </c>
      <c r="G1545">
        <v>-99.77</v>
      </c>
      <c r="H1545">
        <v>20.84</v>
      </c>
      <c r="I1545">
        <v>2180</v>
      </c>
      <c r="J1545">
        <v>1</v>
      </c>
      <c r="K1545" t="s">
        <v>24</v>
      </c>
      <c r="L1545" t="s">
        <v>25</v>
      </c>
      <c r="M1545" t="s">
        <v>16</v>
      </c>
      <c r="N1545" t="s">
        <v>21</v>
      </c>
      <c r="O1545" t="s">
        <v>732</v>
      </c>
      <c r="P1545" t="s">
        <v>782</v>
      </c>
      <c r="Q1545">
        <v>1</v>
      </c>
    </row>
    <row r="1546" spans="1:17" x14ac:dyDescent="0.3">
      <c r="A1546">
        <v>108110</v>
      </c>
      <c r="B1546">
        <v>0.85649137152608701</v>
      </c>
      <c r="C1546">
        <v>-0.29258616421348699</v>
      </c>
      <c r="D1546">
        <v>1.21487946827885</v>
      </c>
      <c r="E1546">
        <v>47</v>
      </c>
      <c r="F1546">
        <v>146</v>
      </c>
      <c r="G1546">
        <v>-102.04</v>
      </c>
      <c r="H1546">
        <v>25.28</v>
      </c>
      <c r="I1546">
        <v>1765</v>
      </c>
      <c r="J1546">
        <v>1</v>
      </c>
      <c r="K1546" t="s">
        <v>212</v>
      </c>
      <c r="L1546" t="s">
        <v>213</v>
      </c>
      <c r="M1546" t="s">
        <v>16</v>
      </c>
      <c r="N1546" t="s">
        <v>17</v>
      </c>
      <c r="O1546" t="s">
        <v>731</v>
      </c>
      <c r="P1546" t="s">
        <v>827</v>
      </c>
      <c r="Q1546">
        <v>1</v>
      </c>
    </row>
    <row r="1547" spans="1:17" x14ac:dyDescent="0.3">
      <c r="A1547">
        <v>81832</v>
      </c>
      <c r="B1547">
        <v>1.15169892805202</v>
      </c>
      <c r="C1547">
        <v>-1.1601803306465901</v>
      </c>
      <c r="D1547">
        <v>-0.63951831949499205</v>
      </c>
      <c r="E1547">
        <v>5</v>
      </c>
      <c r="F1547">
        <v>325</v>
      </c>
      <c r="G1547">
        <v>-99.83</v>
      </c>
      <c r="H1547">
        <v>23.16</v>
      </c>
      <c r="I1547">
        <v>1252</v>
      </c>
      <c r="J1547">
        <v>1</v>
      </c>
      <c r="K1547" t="s">
        <v>32</v>
      </c>
      <c r="L1547" t="s">
        <v>133</v>
      </c>
      <c r="M1547" t="s">
        <v>20</v>
      </c>
      <c r="N1547" t="s">
        <v>21</v>
      </c>
      <c r="O1547" t="s">
        <v>738</v>
      </c>
      <c r="P1547" t="s">
        <v>815</v>
      </c>
      <c r="Q1547">
        <v>1</v>
      </c>
    </row>
    <row r="1548" spans="1:17" x14ac:dyDescent="0.3">
      <c r="A1548">
        <v>9318</v>
      </c>
      <c r="B1548">
        <v>-1.15266821995861</v>
      </c>
      <c r="C1548">
        <v>0.56235352902350899</v>
      </c>
      <c r="D1548">
        <v>-1.2941964118734699</v>
      </c>
      <c r="E1548">
        <v>29</v>
      </c>
      <c r="F1548">
        <v>638</v>
      </c>
      <c r="G1548">
        <v>-111.99</v>
      </c>
      <c r="H1548">
        <v>26.32</v>
      </c>
      <c r="I1548">
        <v>183</v>
      </c>
      <c r="J1548">
        <v>0</v>
      </c>
      <c r="K1548" t="s">
        <v>49</v>
      </c>
      <c r="L1548" t="s">
        <v>376</v>
      </c>
      <c r="M1548" t="s">
        <v>20</v>
      </c>
      <c r="N1548" t="s">
        <v>51</v>
      </c>
      <c r="O1548" t="s">
        <v>733</v>
      </c>
      <c r="P1548" t="s">
        <v>781</v>
      </c>
      <c r="Q1548">
        <v>1</v>
      </c>
    </row>
    <row r="1549" spans="1:17" x14ac:dyDescent="0.3">
      <c r="A1549">
        <v>104580</v>
      </c>
      <c r="B1549">
        <v>2.5946155698857201</v>
      </c>
      <c r="C1549">
        <v>0.246452267633435</v>
      </c>
      <c r="D1549">
        <v>-5.2229117886852597E-2</v>
      </c>
      <c r="E1549">
        <v>36</v>
      </c>
      <c r="F1549">
        <v>469</v>
      </c>
      <c r="G1549">
        <v>-98.79</v>
      </c>
      <c r="H1549">
        <v>20.13</v>
      </c>
      <c r="I1549">
        <v>2466</v>
      </c>
      <c r="J1549">
        <v>1</v>
      </c>
      <c r="K1549" t="s">
        <v>60</v>
      </c>
      <c r="L1549" t="s">
        <v>87</v>
      </c>
      <c r="M1549" t="s">
        <v>20</v>
      </c>
      <c r="N1549" t="s">
        <v>21</v>
      </c>
      <c r="O1549" t="s">
        <v>735</v>
      </c>
      <c r="P1549" t="s">
        <v>884</v>
      </c>
      <c r="Q1549">
        <v>1</v>
      </c>
    </row>
    <row r="1550" spans="1:17" x14ac:dyDescent="0.3">
      <c r="A1550">
        <v>89333</v>
      </c>
      <c r="B1550">
        <v>1.14005455522127</v>
      </c>
      <c r="C1550">
        <v>0.10550232878285901</v>
      </c>
      <c r="D1550">
        <v>-0.68036591899848098</v>
      </c>
      <c r="E1550">
        <v>27</v>
      </c>
      <c r="F1550">
        <v>519</v>
      </c>
      <c r="G1550">
        <v>-100.08</v>
      </c>
      <c r="H1550">
        <v>23.07</v>
      </c>
      <c r="I1550">
        <v>1182</v>
      </c>
      <c r="J1550">
        <v>1</v>
      </c>
      <c r="K1550" t="s">
        <v>29</v>
      </c>
      <c r="L1550" t="s">
        <v>34</v>
      </c>
      <c r="M1550" t="s">
        <v>16</v>
      </c>
      <c r="N1550" t="s">
        <v>17</v>
      </c>
      <c r="O1550" t="s">
        <v>739</v>
      </c>
      <c r="P1550" t="s">
        <v>784</v>
      </c>
      <c r="Q1550">
        <v>1</v>
      </c>
    </row>
    <row r="1551" spans="1:17" x14ac:dyDescent="0.3">
      <c r="A1551">
        <v>81256</v>
      </c>
      <c r="B1551">
        <v>-1.2956224854565299</v>
      </c>
      <c r="C1551">
        <v>-1.4921074116433699</v>
      </c>
      <c r="D1551">
        <v>-0.27057890671391599</v>
      </c>
      <c r="E1551">
        <v>5</v>
      </c>
      <c r="F1551">
        <v>164</v>
      </c>
      <c r="G1551">
        <v>-113.63</v>
      </c>
      <c r="H1551">
        <v>28.76</v>
      </c>
      <c r="I1551">
        <v>929</v>
      </c>
      <c r="J1551">
        <v>0</v>
      </c>
      <c r="K1551" t="s">
        <v>32</v>
      </c>
      <c r="L1551" t="s">
        <v>208</v>
      </c>
      <c r="M1551" t="s">
        <v>20</v>
      </c>
      <c r="N1551" t="s">
        <v>21</v>
      </c>
      <c r="O1551" t="s">
        <v>734</v>
      </c>
      <c r="P1551" t="s">
        <v>756</v>
      </c>
      <c r="Q1551">
        <v>1</v>
      </c>
    </row>
    <row r="1552" spans="1:17" x14ac:dyDescent="0.3">
      <c r="A1552">
        <v>75271</v>
      </c>
      <c r="B1552">
        <v>1.19726084007668</v>
      </c>
      <c r="C1552">
        <v>6.9297277782239403E-3</v>
      </c>
      <c r="D1552">
        <v>-0.75675082615355205</v>
      </c>
      <c r="E1552">
        <v>24</v>
      </c>
      <c r="F1552">
        <v>518</v>
      </c>
      <c r="G1552">
        <v>-99.71</v>
      </c>
      <c r="H1552">
        <v>22.99</v>
      </c>
      <c r="I1552">
        <v>1190</v>
      </c>
      <c r="J1552">
        <v>1</v>
      </c>
      <c r="K1552" t="s">
        <v>43</v>
      </c>
      <c r="L1552" t="s">
        <v>482</v>
      </c>
      <c r="M1552" t="s">
        <v>20</v>
      </c>
      <c r="N1552" t="s">
        <v>21</v>
      </c>
      <c r="O1552" t="s">
        <v>738</v>
      </c>
      <c r="P1552" t="s">
        <v>815</v>
      </c>
      <c r="Q1552">
        <v>1</v>
      </c>
    </row>
    <row r="1553" spans="1:17" x14ac:dyDescent="0.3">
      <c r="A1553">
        <v>9608</v>
      </c>
      <c r="B1553">
        <v>-2.1264775724289802</v>
      </c>
      <c r="C1553">
        <v>0.21410111037034199</v>
      </c>
      <c r="D1553">
        <v>-0.30846088721250298</v>
      </c>
      <c r="E1553">
        <v>35</v>
      </c>
      <c r="F1553">
        <v>405</v>
      </c>
      <c r="G1553">
        <v>-113.09</v>
      </c>
      <c r="H1553">
        <v>31.94</v>
      </c>
      <c r="I1553">
        <v>282</v>
      </c>
      <c r="J1553">
        <v>0</v>
      </c>
      <c r="K1553" t="s">
        <v>226</v>
      </c>
      <c r="L1553" t="s">
        <v>227</v>
      </c>
      <c r="M1553" t="s">
        <v>20</v>
      </c>
      <c r="N1553" t="s">
        <v>228</v>
      </c>
      <c r="O1553" t="s">
        <v>736</v>
      </c>
      <c r="P1553" t="s">
        <v>790</v>
      </c>
      <c r="Q1553">
        <v>1</v>
      </c>
    </row>
    <row r="1554" spans="1:17" x14ac:dyDescent="0.3">
      <c r="A1554">
        <v>138069</v>
      </c>
      <c r="B1554">
        <v>0.41123280461705303</v>
      </c>
      <c r="C1554">
        <v>1.7565744858479599</v>
      </c>
      <c r="D1554">
        <v>1.17245394189716</v>
      </c>
      <c r="E1554">
        <v>84</v>
      </c>
      <c r="F1554">
        <v>447</v>
      </c>
      <c r="G1554">
        <v>-101.37</v>
      </c>
      <c r="H1554">
        <v>26.34</v>
      </c>
      <c r="I1554">
        <v>1180</v>
      </c>
      <c r="J1554">
        <v>2</v>
      </c>
      <c r="K1554" t="s">
        <v>35</v>
      </c>
      <c r="L1554" t="s">
        <v>58</v>
      </c>
      <c r="M1554" t="s">
        <v>16</v>
      </c>
      <c r="N1554" t="s">
        <v>37</v>
      </c>
      <c r="O1554" t="s">
        <v>731</v>
      </c>
      <c r="P1554" t="s">
        <v>826</v>
      </c>
      <c r="Q1554">
        <v>1</v>
      </c>
    </row>
    <row r="1555" spans="1:17" x14ac:dyDescent="0.3">
      <c r="A1555">
        <v>85244</v>
      </c>
      <c r="B1555">
        <v>1.4591083918830401</v>
      </c>
      <c r="C1555">
        <v>-0.73757519795041204</v>
      </c>
      <c r="D1555">
        <v>0.20658588187870899</v>
      </c>
      <c r="E1555">
        <v>27</v>
      </c>
      <c r="F1555">
        <v>257</v>
      </c>
      <c r="G1555">
        <v>-99.8</v>
      </c>
      <c r="H1555">
        <v>21.05</v>
      </c>
      <c r="I1555">
        <v>1331</v>
      </c>
      <c r="J1555">
        <v>1</v>
      </c>
      <c r="K1555" t="s">
        <v>29</v>
      </c>
      <c r="L1555" t="s">
        <v>104</v>
      </c>
      <c r="M1555" t="s">
        <v>16</v>
      </c>
      <c r="N1555" t="s">
        <v>37</v>
      </c>
      <c r="O1555" t="s">
        <v>732</v>
      </c>
      <c r="P1555" t="s">
        <v>754</v>
      </c>
      <c r="Q1555">
        <v>1</v>
      </c>
    </row>
    <row r="1556" spans="1:17" x14ac:dyDescent="0.3">
      <c r="A1556">
        <v>76359</v>
      </c>
      <c r="B1556">
        <v>0.21354732063364101</v>
      </c>
      <c r="C1556">
        <v>-1.09429746352444</v>
      </c>
      <c r="D1556">
        <v>0.45417440134861098</v>
      </c>
      <c r="E1556">
        <v>25</v>
      </c>
      <c r="F1556">
        <v>137</v>
      </c>
      <c r="G1556">
        <v>-100.16</v>
      </c>
      <c r="H1556">
        <v>25.37</v>
      </c>
      <c r="I1556">
        <v>610</v>
      </c>
      <c r="J1556">
        <v>0</v>
      </c>
      <c r="K1556" t="s">
        <v>99</v>
      </c>
      <c r="L1556" t="s">
        <v>483</v>
      </c>
      <c r="M1556" t="s">
        <v>20</v>
      </c>
      <c r="N1556" t="s">
        <v>21</v>
      </c>
      <c r="O1556" t="s">
        <v>727</v>
      </c>
      <c r="P1556" t="s">
        <v>895</v>
      </c>
      <c r="Q1556">
        <v>1</v>
      </c>
    </row>
    <row r="1557" spans="1:17" x14ac:dyDescent="0.3">
      <c r="A1557">
        <v>135357</v>
      </c>
      <c r="B1557">
        <v>0.46618248969840098</v>
      </c>
      <c r="C1557">
        <v>0.84401768142024303</v>
      </c>
      <c r="D1557">
        <v>1.32020908822292</v>
      </c>
      <c r="E1557">
        <v>73</v>
      </c>
      <c r="F1557">
        <v>289</v>
      </c>
      <c r="G1557">
        <v>-98.85</v>
      </c>
      <c r="H1557">
        <v>24.72</v>
      </c>
      <c r="I1557">
        <v>667</v>
      </c>
      <c r="J1557">
        <v>2</v>
      </c>
      <c r="K1557" t="s">
        <v>79</v>
      </c>
      <c r="L1557" t="s">
        <v>484</v>
      </c>
      <c r="M1557" t="s">
        <v>20</v>
      </c>
      <c r="N1557" t="s">
        <v>31</v>
      </c>
      <c r="O1557" t="s">
        <v>738</v>
      </c>
      <c r="P1557" t="s">
        <v>820</v>
      </c>
      <c r="Q1557">
        <v>1</v>
      </c>
    </row>
    <row r="1558" spans="1:17" x14ac:dyDescent="0.3">
      <c r="A1558">
        <v>116905</v>
      </c>
      <c r="B1558">
        <v>-1.8289007644422199</v>
      </c>
      <c r="C1558">
        <v>0.85000743813398205</v>
      </c>
      <c r="D1558">
        <v>-1.3933919053558199</v>
      </c>
      <c r="E1558">
        <v>31</v>
      </c>
      <c r="F1558">
        <v>682</v>
      </c>
      <c r="G1558">
        <v>-112.64</v>
      </c>
      <c r="H1558">
        <v>29.85</v>
      </c>
      <c r="I1558">
        <v>33</v>
      </c>
      <c r="J1558">
        <v>0</v>
      </c>
      <c r="K1558" t="s">
        <v>56</v>
      </c>
      <c r="L1558" t="s">
        <v>223</v>
      </c>
      <c r="M1558" t="s">
        <v>20</v>
      </c>
      <c r="N1558" t="s">
        <v>141</v>
      </c>
      <c r="O1558" t="s">
        <v>736</v>
      </c>
      <c r="P1558" t="s">
        <v>834</v>
      </c>
      <c r="Q1558">
        <v>1</v>
      </c>
    </row>
    <row r="1559" spans="1:17" x14ac:dyDescent="0.3">
      <c r="A1559">
        <v>113203</v>
      </c>
      <c r="B1559">
        <v>-1.4982729612390799</v>
      </c>
      <c r="C1559">
        <v>-0.41623366130902401</v>
      </c>
      <c r="D1559">
        <v>-0.108509120394083</v>
      </c>
      <c r="E1559">
        <v>31</v>
      </c>
      <c r="F1559">
        <v>293</v>
      </c>
      <c r="G1559">
        <v>-112.03</v>
      </c>
      <c r="H1559">
        <v>26.92</v>
      </c>
      <c r="I1559">
        <v>46</v>
      </c>
      <c r="J1559">
        <v>0</v>
      </c>
      <c r="K1559" t="s">
        <v>56</v>
      </c>
      <c r="L1559" t="s">
        <v>57</v>
      </c>
      <c r="M1559" t="s">
        <v>20</v>
      </c>
      <c r="N1559" t="s">
        <v>40</v>
      </c>
      <c r="O1559" t="s">
        <v>733</v>
      </c>
      <c r="P1559" t="s">
        <v>755</v>
      </c>
      <c r="Q1559">
        <v>1</v>
      </c>
    </row>
    <row r="1560" spans="1:17" x14ac:dyDescent="0.3">
      <c r="A1560">
        <v>83850</v>
      </c>
      <c r="B1560">
        <v>-1.43316173510295</v>
      </c>
      <c r="C1560">
        <v>-0.79226765231629903</v>
      </c>
      <c r="D1560">
        <v>6.1857014404422803E-2</v>
      </c>
      <c r="E1560">
        <v>27</v>
      </c>
      <c r="F1560">
        <v>211</v>
      </c>
      <c r="G1560">
        <v>-111.86</v>
      </c>
      <c r="H1560">
        <v>26.68</v>
      </c>
      <c r="I1560">
        <v>105</v>
      </c>
      <c r="J1560">
        <v>0</v>
      </c>
      <c r="K1560" t="s">
        <v>29</v>
      </c>
      <c r="L1560" t="s">
        <v>55</v>
      </c>
      <c r="M1560" t="s">
        <v>16</v>
      </c>
      <c r="N1560" t="s">
        <v>17</v>
      </c>
      <c r="O1560" t="s">
        <v>733</v>
      </c>
      <c r="P1560" t="s">
        <v>755</v>
      </c>
      <c r="Q1560">
        <v>1</v>
      </c>
    </row>
    <row r="1561" spans="1:17" x14ac:dyDescent="0.3">
      <c r="A1561">
        <v>117373</v>
      </c>
      <c r="B1561">
        <v>2.0146563358073499</v>
      </c>
      <c r="C1561">
        <v>1.50477382922516</v>
      </c>
      <c r="D1561">
        <v>-0.654760276817419</v>
      </c>
      <c r="E1561">
        <v>50</v>
      </c>
      <c r="F1561">
        <v>741</v>
      </c>
      <c r="G1561">
        <v>-100.36</v>
      </c>
      <c r="H1561">
        <v>21.27</v>
      </c>
      <c r="I1561">
        <v>1973</v>
      </c>
      <c r="J1561">
        <v>1</v>
      </c>
      <c r="K1561" t="s">
        <v>139</v>
      </c>
      <c r="L1561" t="s">
        <v>329</v>
      </c>
      <c r="M1561" t="s">
        <v>16</v>
      </c>
      <c r="N1561" t="s">
        <v>141</v>
      </c>
      <c r="O1561" t="s">
        <v>741</v>
      </c>
      <c r="P1561" t="s">
        <v>864</v>
      </c>
      <c r="Q1561">
        <v>1</v>
      </c>
    </row>
    <row r="1562" spans="1:17" x14ac:dyDescent="0.3">
      <c r="A1562">
        <v>99994</v>
      </c>
      <c r="B1562">
        <v>-1.5670917037424099</v>
      </c>
      <c r="C1562">
        <v>-1.73235607770002</v>
      </c>
      <c r="D1562">
        <v>-0.37246667080490198</v>
      </c>
      <c r="E1562">
        <v>1</v>
      </c>
      <c r="F1562">
        <v>139</v>
      </c>
      <c r="G1562">
        <v>-110.92</v>
      </c>
      <c r="H1562">
        <v>29.21</v>
      </c>
      <c r="I1562">
        <v>298</v>
      </c>
      <c r="J1562">
        <v>0</v>
      </c>
      <c r="K1562" t="s">
        <v>22</v>
      </c>
      <c r="L1562" t="s">
        <v>91</v>
      </c>
      <c r="M1562" t="s">
        <v>16</v>
      </c>
      <c r="N1562" t="s">
        <v>21</v>
      </c>
      <c r="O1562" t="s">
        <v>736</v>
      </c>
      <c r="P1562" t="s">
        <v>763</v>
      </c>
      <c r="Q1562">
        <v>1</v>
      </c>
    </row>
    <row r="1563" spans="1:17" x14ac:dyDescent="0.3">
      <c r="A1563">
        <v>3493</v>
      </c>
      <c r="B1563">
        <v>1.73539595359236</v>
      </c>
      <c r="C1563">
        <v>-1.4842327472682999</v>
      </c>
      <c r="D1563">
        <v>0.37404823496855699</v>
      </c>
      <c r="E1563">
        <v>15</v>
      </c>
      <c r="F1563">
        <v>125</v>
      </c>
      <c r="G1563">
        <v>-99.68</v>
      </c>
      <c r="H1563">
        <v>20.94</v>
      </c>
      <c r="I1563">
        <v>1726</v>
      </c>
      <c r="J1563">
        <v>1</v>
      </c>
      <c r="K1563" t="s">
        <v>82</v>
      </c>
      <c r="L1563" t="s">
        <v>476</v>
      </c>
      <c r="M1563" t="s">
        <v>20</v>
      </c>
      <c r="N1563" t="s">
        <v>17</v>
      </c>
      <c r="O1563" t="s">
        <v>732</v>
      </c>
      <c r="P1563" t="s">
        <v>782</v>
      </c>
      <c r="Q1563">
        <v>1</v>
      </c>
    </row>
    <row r="1564" spans="1:17" x14ac:dyDescent="0.3">
      <c r="A1564">
        <v>128772</v>
      </c>
      <c r="B1564">
        <v>1.2358230565246799</v>
      </c>
      <c r="C1564">
        <v>0.43503033121028301</v>
      </c>
      <c r="D1564">
        <v>1.9095371043490399</v>
      </c>
      <c r="E1564">
        <v>69</v>
      </c>
      <c r="F1564">
        <v>149</v>
      </c>
      <c r="G1564">
        <v>-100.98</v>
      </c>
      <c r="H1564">
        <v>25.33</v>
      </c>
      <c r="I1564">
        <v>2204</v>
      </c>
      <c r="J1564">
        <v>1</v>
      </c>
      <c r="K1564" t="s">
        <v>52</v>
      </c>
      <c r="L1564" t="s">
        <v>53</v>
      </c>
      <c r="M1564" t="s">
        <v>20</v>
      </c>
      <c r="N1564" t="s">
        <v>21</v>
      </c>
      <c r="O1564" t="s">
        <v>731</v>
      </c>
      <c r="P1564" t="s">
        <v>920</v>
      </c>
      <c r="Q1564">
        <v>1</v>
      </c>
    </row>
    <row r="1565" spans="1:17" x14ac:dyDescent="0.3">
      <c r="A1565">
        <v>76771</v>
      </c>
      <c r="B1565">
        <v>-1.45815796076995</v>
      </c>
      <c r="C1565">
        <v>-8.4690954518986603E-2</v>
      </c>
      <c r="D1565">
        <v>-0.63922549637274495</v>
      </c>
      <c r="E1565">
        <v>25</v>
      </c>
      <c r="F1565">
        <v>429</v>
      </c>
      <c r="G1565">
        <v>-113.58</v>
      </c>
      <c r="H1565">
        <v>28.93</v>
      </c>
      <c r="I1565">
        <v>618</v>
      </c>
      <c r="J1565">
        <v>0</v>
      </c>
      <c r="K1565" t="s">
        <v>99</v>
      </c>
      <c r="L1565" t="s">
        <v>206</v>
      </c>
      <c r="M1565" t="s">
        <v>20</v>
      </c>
      <c r="N1565" t="s">
        <v>21</v>
      </c>
      <c r="O1565" t="s">
        <v>734</v>
      </c>
      <c r="P1565" t="s">
        <v>756</v>
      </c>
      <c r="Q1565">
        <v>1</v>
      </c>
    </row>
    <row r="1566" spans="1:17" x14ac:dyDescent="0.3">
      <c r="A1566">
        <v>82470</v>
      </c>
      <c r="B1566">
        <v>2.77520178016474</v>
      </c>
      <c r="C1566">
        <v>-1.0312761796576999</v>
      </c>
      <c r="D1566">
        <v>-0.73174531753389804</v>
      </c>
      <c r="E1566">
        <v>5</v>
      </c>
      <c r="F1566">
        <v>394</v>
      </c>
      <c r="G1566">
        <v>-97.51</v>
      </c>
      <c r="H1566">
        <v>18.16</v>
      </c>
      <c r="I1566">
        <v>2124</v>
      </c>
      <c r="J1566">
        <v>1</v>
      </c>
      <c r="K1566" t="s">
        <v>32</v>
      </c>
      <c r="L1566" t="s">
        <v>108</v>
      </c>
      <c r="M1566" t="s">
        <v>16</v>
      </c>
      <c r="N1566" t="s">
        <v>21</v>
      </c>
      <c r="O1566" t="s">
        <v>729</v>
      </c>
      <c r="P1566" t="s">
        <v>751</v>
      </c>
      <c r="Q1566">
        <v>1</v>
      </c>
    </row>
    <row r="1567" spans="1:17" x14ac:dyDescent="0.3">
      <c r="A1567">
        <v>133199</v>
      </c>
      <c r="B1567">
        <v>-0.68834231736917995</v>
      </c>
      <c r="C1567">
        <v>-1.46855753525641</v>
      </c>
      <c r="D1567">
        <v>-0.49332299613006803</v>
      </c>
      <c r="E1567">
        <v>7</v>
      </c>
      <c r="F1567">
        <v>217</v>
      </c>
      <c r="G1567">
        <v>-110.24</v>
      </c>
      <c r="H1567">
        <v>23.79</v>
      </c>
      <c r="I1567">
        <v>283</v>
      </c>
      <c r="J1567">
        <v>0</v>
      </c>
      <c r="K1567" t="s">
        <v>88</v>
      </c>
      <c r="L1567" t="s">
        <v>148</v>
      </c>
      <c r="M1567" t="s">
        <v>20</v>
      </c>
      <c r="N1567" t="s">
        <v>21</v>
      </c>
      <c r="O1567" t="s">
        <v>733</v>
      </c>
      <c r="P1567" t="s">
        <v>776</v>
      </c>
      <c r="Q1567">
        <v>1</v>
      </c>
    </row>
    <row r="1568" spans="1:17" x14ac:dyDescent="0.3">
      <c r="A1568">
        <v>138810</v>
      </c>
      <c r="B1568">
        <v>1.8533494881169399</v>
      </c>
      <c r="C1568">
        <v>1.8060675125729699</v>
      </c>
      <c r="D1568">
        <v>1.02159334947582</v>
      </c>
      <c r="E1568">
        <v>84</v>
      </c>
      <c r="F1568">
        <v>510</v>
      </c>
      <c r="G1568">
        <v>-98.68</v>
      </c>
      <c r="H1568">
        <v>20.5</v>
      </c>
      <c r="I1568">
        <v>1587</v>
      </c>
      <c r="J1568">
        <v>1</v>
      </c>
      <c r="K1568" t="s">
        <v>35</v>
      </c>
      <c r="L1568" t="s">
        <v>36</v>
      </c>
      <c r="M1568" t="s">
        <v>20</v>
      </c>
      <c r="N1568" t="s">
        <v>37</v>
      </c>
      <c r="O1568" t="s">
        <v>735</v>
      </c>
      <c r="P1568" t="s">
        <v>956</v>
      </c>
      <c r="Q1568">
        <v>1</v>
      </c>
    </row>
    <row r="1569" spans="1:17" x14ac:dyDescent="0.3">
      <c r="A1569">
        <v>2385</v>
      </c>
      <c r="B1569">
        <v>-1.8849508939127499</v>
      </c>
      <c r="C1569">
        <v>-1.68751751452507</v>
      </c>
      <c r="D1569">
        <v>0.355146342708897</v>
      </c>
      <c r="E1569">
        <v>15</v>
      </c>
      <c r="F1569">
        <v>21</v>
      </c>
      <c r="G1569">
        <v>-113.87</v>
      </c>
      <c r="H1569">
        <v>28.31</v>
      </c>
      <c r="I1569">
        <v>166</v>
      </c>
      <c r="J1569">
        <v>0</v>
      </c>
      <c r="K1569" t="s">
        <v>82</v>
      </c>
      <c r="L1569" t="s">
        <v>85</v>
      </c>
      <c r="M1569" t="s">
        <v>20</v>
      </c>
      <c r="N1569" t="s">
        <v>81</v>
      </c>
      <c r="O1569" t="s">
        <v>734</v>
      </c>
      <c r="P1569" t="s">
        <v>756</v>
      </c>
      <c r="Q1569">
        <v>1</v>
      </c>
    </row>
    <row r="1570" spans="1:17" x14ac:dyDescent="0.3">
      <c r="A1570">
        <v>120425</v>
      </c>
      <c r="B1570">
        <v>0.95059355417648495</v>
      </c>
      <c r="C1570">
        <v>0.32883999920695101</v>
      </c>
      <c r="D1570">
        <v>-0.14500751579627399</v>
      </c>
      <c r="E1570">
        <v>39</v>
      </c>
      <c r="F1570">
        <v>461</v>
      </c>
      <c r="G1570">
        <v>-99.81</v>
      </c>
      <c r="H1570">
        <v>24.07</v>
      </c>
      <c r="I1570">
        <v>1150</v>
      </c>
      <c r="J1570">
        <v>1</v>
      </c>
      <c r="K1570" t="s">
        <v>92</v>
      </c>
      <c r="L1570" t="s">
        <v>224</v>
      </c>
      <c r="M1570" t="s">
        <v>20</v>
      </c>
      <c r="N1570" t="s">
        <v>17</v>
      </c>
      <c r="O1570" t="s">
        <v>727</v>
      </c>
      <c r="P1570" t="s">
        <v>843</v>
      </c>
      <c r="Q1570">
        <v>1</v>
      </c>
    </row>
    <row r="1571" spans="1:17" x14ac:dyDescent="0.3">
      <c r="A1571">
        <v>122210</v>
      </c>
      <c r="B1571">
        <v>1.5552101299854599</v>
      </c>
      <c r="C1571">
        <v>8.4551920939775205E-2</v>
      </c>
      <c r="D1571">
        <v>0.43373589324074302</v>
      </c>
      <c r="E1571">
        <v>45</v>
      </c>
      <c r="F1571">
        <v>344</v>
      </c>
      <c r="G1571">
        <v>-99.49</v>
      </c>
      <c r="H1571">
        <v>20.88</v>
      </c>
      <c r="I1571">
        <v>1375</v>
      </c>
      <c r="J1571">
        <v>1</v>
      </c>
      <c r="K1571" t="s">
        <v>41</v>
      </c>
      <c r="L1571" t="s">
        <v>485</v>
      </c>
      <c r="M1571" t="s">
        <v>20</v>
      </c>
      <c r="N1571" t="s">
        <v>17</v>
      </c>
      <c r="O1571" t="s">
        <v>732</v>
      </c>
      <c r="P1571" t="s">
        <v>782</v>
      </c>
      <c r="Q1571">
        <v>1</v>
      </c>
    </row>
    <row r="1572" spans="1:17" x14ac:dyDescent="0.3">
      <c r="A1572">
        <v>5209</v>
      </c>
      <c r="B1572">
        <v>2.6194969620978301</v>
      </c>
      <c r="C1572">
        <v>-0.52608209065400702</v>
      </c>
      <c r="D1572">
        <v>4.3615064361863598E-3</v>
      </c>
      <c r="E1572">
        <v>26</v>
      </c>
      <c r="F1572">
        <v>346</v>
      </c>
      <c r="G1572">
        <v>-97.48</v>
      </c>
      <c r="H1572">
        <v>18.36</v>
      </c>
      <c r="I1572">
        <v>2021</v>
      </c>
      <c r="J1572">
        <v>1</v>
      </c>
      <c r="K1572" t="s">
        <v>95</v>
      </c>
      <c r="L1572" t="s">
        <v>101</v>
      </c>
      <c r="M1572" t="s">
        <v>20</v>
      </c>
      <c r="N1572" t="s">
        <v>81</v>
      </c>
      <c r="O1572" t="s">
        <v>729</v>
      </c>
      <c r="P1572" t="s">
        <v>751</v>
      </c>
      <c r="Q1572">
        <v>1</v>
      </c>
    </row>
    <row r="1573" spans="1:17" x14ac:dyDescent="0.3">
      <c r="A1573">
        <v>107206</v>
      </c>
      <c r="B1573">
        <v>-0.143135355800003</v>
      </c>
      <c r="C1573">
        <v>0.184787055708692</v>
      </c>
      <c r="D1573">
        <v>0.51470054605459603</v>
      </c>
      <c r="E1573">
        <v>44</v>
      </c>
      <c r="F1573">
        <v>309</v>
      </c>
      <c r="G1573">
        <v>-105.11</v>
      </c>
      <c r="H1573">
        <v>28.74</v>
      </c>
      <c r="I1573">
        <v>1391</v>
      </c>
      <c r="J1573">
        <v>2</v>
      </c>
      <c r="K1573" t="s">
        <v>194</v>
      </c>
      <c r="L1573" t="s">
        <v>225</v>
      </c>
      <c r="M1573" t="s">
        <v>20</v>
      </c>
      <c r="N1573" t="s">
        <v>17</v>
      </c>
      <c r="O1573" t="s">
        <v>737</v>
      </c>
      <c r="P1573" t="s">
        <v>897</v>
      </c>
      <c r="Q1573">
        <v>1</v>
      </c>
    </row>
    <row r="1574" spans="1:17" x14ac:dyDescent="0.3">
      <c r="A1574">
        <v>115216</v>
      </c>
      <c r="B1574">
        <v>-0.40428159408655501</v>
      </c>
      <c r="C1574">
        <v>-0.30683181004162102</v>
      </c>
      <c r="D1574">
        <v>0.12953725689162601</v>
      </c>
      <c r="E1574">
        <v>31</v>
      </c>
      <c r="F1574">
        <v>293</v>
      </c>
      <c r="G1574">
        <v>-102.85</v>
      </c>
      <c r="H1574">
        <v>29.12</v>
      </c>
      <c r="I1574">
        <v>794</v>
      </c>
      <c r="J1574">
        <v>0</v>
      </c>
      <c r="K1574" t="s">
        <v>56</v>
      </c>
      <c r="L1574" t="s">
        <v>57</v>
      </c>
      <c r="M1574" t="s">
        <v>20</v>
      </c>
      <c r="N1574" t="s">
        <v>37</v>
      </c>
      <c r="O1574" t="s">
        <v>731</v>
      </c>
      <c r="P1574" t="s">
        <v>753</v>
      </c>
      <c r="Q1574">
        <v>1</v>
      </c>
    </row>
    <row r="1575" spans="1:17" x14ac:dyDescent="0.3">
      <c r="A1575">
        <v>97998</v>
      </c>
      <c r="B1575">
        <v>-1.5768510887899001</v>
      </c>
      <c r="C1575">
        <v>-0.48391483034813998</v>
      </c>
      <c r="D1575">
        <v>-1.27799686457107</v>
      </c>
      <c r="E1575">
        <v>9</v>
      </c>
      <c r="F1575">
        <v>471</v>
      </c>
      <c r="G1575">
        <v>-112.46</v>
      </c>
      <c r="H1575">
        <v>28.96</v>
      </c>
      <c r="I1575">
        <v>254</v>
      </c>
      <c r="J1575">
        <v>0</v>
      </c>
      <c r="K1575" t="s">
        <v>24</v>
      </c>
      <c r="L1575" t="s">
        <v>176</v>
      </c>
      <c r="M1575" t="s">
        <v>16</v>
      </c>
      <c r="N1575" t="s">
        <v>78</v>
      </c>
      <c r="O1575">
        <v>0</v>
      </c>
      <c r="P1575">
        <v>0</v>
      </c>
      <c r="Q1575">
        <v>1</v>
      </c>
    </row>
    <row r="1576" spans="1:17" x14ac:dyDescent="0.3">
      <c r="A1576">
        <v>84253</v>
      </c>
      <c r="B1576">
        <v>-1.8745526333203499</v>
      </c>
      <c r="C1576">
        <v>-0.73438419394919097</v>
      </c>
      <c r="D1576">
        <v>5.6011694946649801E-2</v>
      </c>
      <c r="E1576">
        <v>27</v>
      </c>
      <c r="F1576">
        <v>211</v>
      </c>
      <c r="G1576">
        <v>-113.34</v>
      </c>
      <c r="H1576">
        <v>28.64</v>
      </c>
      <c r="I1576">
        <v>90</v>
      </c>
      <c r="J1576">
        <v>0</v>
      </c>
      <c r="K1576" t="s">
        <v>29</v>
      </c>
      <c r="L1576" t="s">
        <v>55</v>
      </c>
      <c r="M1576" t="s">
        <v>16</v>
      </c>
      <c r="N1576" t="s">
        <v>165</v>
      </c>
      <c r="O1576" t="s">
        <v>734</v>
      </c>
      <c r="P1576" t="s">
        <v>756</v>
      </c>
      <c r="Q1576">
        <v>1</v>
      </c>
    </row>
    <row r="1577" spans="1:17" x14ac:dyDescent="0.3">
      <c r="A1577">
        <v>85016</v>
      </c>
      <c r="B1577">
        <v>-0.30035427125114</v>
      </c>
      <c r="C1577">
        <v>-0.65908082515157795</v>
      </c>
      <c r="D1577">
        <v>4.3896828353574002E-2</v>
      </c>
      <c r="E1577">
        <v>27</v>
      </c>
      <c r="F1577">
        <v>257</v>
      </c>
      <c r="G1577">
        <v>-99.49</v>
      </c>
      <c r="H1577">
        <v>27.08</v>
      </c>
      <c r="I1577">
        <v>95</v>
      </c>
      <c r="J1577">
        <v>0</v>
      </c>
      <c r="K1577" t="s">
        <v>29</v>
      </c>
      <c r="L1577" t="s">
        <v>104</v>
      </c>
      <c r="M1577" t="s">
        <v>16</v>
      </c>
      <c r="N1577" t="s">
        <v>105</v>
      </c>
      <c r="O1577" t="s">
        <v>738</v>
      </c>
      <c r="P1577" t="s">
        <v>852</v>
      </c>
      <c r="Q1577">
        <v>1</v>
      </c>
    </row>
    <row r="1578" spans="1:17" x14ac:dyDescent="0.3">
      <c r="A1578">
        <v>89020</v>
      </c>
      <c r="B1578">
        <v>-1.8109360911210399</v>
      </c>
      <c r="C1578">
        <v>0.280727835602327</v>
      </c>
      <c r="D1578">
        <v>-0.90632881281465505</v>
      </c>
      <c r="E1578">
        <v>27</v>
      </c>
      <c r="F1578">
        <v>519</v>
      </c>
      <c r="G1578">
        <v>-115.26</v>
      </c>
      <c r="H1578">
        <v>30.09</v>
      </c>
      <c r="I1578">
        <v>539</v>
      </c>
      <c r="J1578">
        <v>0</v>
      </c>
      <c r="K1578" t="s">
        <v>29</v>
      </c>
      <c r="L1578" t="s">
        <v>34</v>
      </c>
      <c r="M1578" t="s">
        <v>16</v>
      </c>
      <c r="N1578" t="s">
        <v>17</v>
      </c>
      <c r="O1578" t="s">
        <v>734</v>
      </c>
      <c r="P1578" t="s">
        <v>756</v>
      </c>
      <c r="Q1578">
        <v>1</v>
      </c>
    </row>
    <row r="1579" spans="1:17" x14ac:dyDescent="0.3">
      <c r="A1579">
        <v>2747</v>
      </c>
      <c r="B1579">
        <v>0.22914653201542401</v>
      </c>
      <c r="C1579">
        <v>-1.7384906322601399</v>
      </c>
      <c r="D1579">
        <v>0.58248127310373099</v>
      </c>
      <c r="E1579">
        <v>15</v>
      </c>
      <c r="F1579">
        <v>21</v>
      </c>
      <c r="G1579">
        <v>-100.45</v>
      </c>
      <c r="H1579">
        <v>25.6</v>
      </c>
      <c r="I1579">
        <v>764</v>
      </c>
      <c r="J1579">
        <v>0</v>
      </c>
      <c r="K1579" t="s">
        <v>82</v>
      </c>
      <c r="L1579" t="s">
        <v>85</v>
      </c>
      <c r="M1579" t="s">
        <v>20</v>
      </c>
      <c r="N1579" t="s">
        <v>81</v>
      </c>
      <c r="O1579" t="s">
        <v>727</v>
      </c>
      <c r="P1579" t="s">
        <v>886</v>
      </c>
      <c r="Q1579">
        <v>1</v>
      </c>
    </row>
    <row r="1580" spans="1:17" x14ac:dyDescent="0.3">
      <c r="A1580">
        <v>73260</v>
      </c>
      <c r="B1580">
        <v>0.54300876446016699</v>
      </c>
      <c r="C1580">
        <v>-0.89884648063205397</v>
      </c>
      <c r="D1580">
        <v>0.32543575983511303</v>
      </c>
      <c r="E1580">
        <v>24</v>
      </c>
      <c r="F1580">
        <v>194</v>
      </c>
      <c r="G1580">
        <v>-102.66</v>
      </c>
      <c r="H1580">
        <v>25.19</v>
      </c>
      <c r="I1580">
        <v>1318</v>
      </c>
      <c r="J1580">
        <v>1</v>
      </c>
      <c r="K1580" t="s">
        <v>43</v>
      </c>
      <c r="L1580" t="s">
        <v>219</v>
      </c>
      <c r="M1580" t="s">
        <v>16</v>
      </c>
      <c r="N1580" t="s">
        <v>21</v>
      </c>
      <c r="O1580" t="s">
        <v>731</v>
      </c>
      <c r="P1580" t="s">
        <v>836</v>
      </c>
      <c r="Q1580">
        <v>1</v>
      </c>
    </row>
    <row r="1581" spans="1:17" x14ac:dyDescent="0.3">
      <c r="A1581">
        <v>93278</v>
      </c>
      <c r="B1581">
        <v>-1.5094071934992099</v>
      </c>
      <c r="C1581">
        <v>0.59858835090054596</v>
      </c>
      <c r="D1581">
        <v>-0.37374744257357101</v>
      </c>
      <c r="E1581">
        <v>42</v>
      </c>
      <c r="F1581">
        <v>486</v>
      </c>
      <c r="G1581">
        <v>-112.28</v>
      </c>
      <c r="H1581">
        <v>28.97</v>
      </c>
      <c r="I1581">
        <v>388</v>
      </c>
      <c r="J1581">
        <v>2</v>
      </c>
      <c r="K1581" t="s">
        <v>27</v>
      </c>
      <c r="L1581" t="s">
        <v>28</v>
      </c>
      <c r="M1581" t="s">
        <v>16</v>
      </c>
      <c r="N1581" t="s">
        <v>17</v>
      </c>
      <c r="O1581">
        <v>0</v>
      </c>
      <c r="P1581">
        <v>0</v>
      </c>
      <c r="Q1581">
        <v>1</v>
      </c>
    </row>
    <row r="1582" spans="1:17" x14ac:dyDescent="0.3">
      <c r="A1582">
        <v>75350</v>
      </c>
      <c r="B1582">
        <v>-1.2568409699127301</v>
      </c>
      <c r="C1582">
        <v>0.21126896259761899</v>
      </c>
      <c r="D1582">
        <v>-0.98922041140331296</v>
      </c>
      <c r="E1582">
        <v>24</v>
      </c>
      <c r="F1582">
        <v>534</v>
      </c>
      <c r="G1582">
        <v>-113.64</v>
      </c>
      <c r="H1582">
        <v>28.73</v>
      </c>
      <c r="I1582">
        <v>797</v>
      </c>
      <c r="J1582">
        <v>0</v>
      </c>
      <c r="K1582" t="s">
        <v>43</v>
      </c>
      <c r="L1582" t="s">
        <v>268</v>
      </c>
      <c r="M1582" t="s">
        <v>20</v>
      </c>
      <c r="N1582" t="s">
        <v>21</v>
      </c>
      <c r="O1582" t="s">
        <v>734</v>
      </c>
      <c r="P1582" t="s">
        <v>756</v>
      </c>
      <c r="Q1582">
        <v>1</v>
      </c>
    </row>
    <row r="1583" spans="1:17" x14ac:dyDescent="0.3">
      <c r="A1583">
        <v>81821</v>
      </c>
      <c r="B1583">
        <v>2.3765062321374302</v>
      </c>
      <c r="C1583">
        <v>-1.2728259861212901</v>
      </c>
      <c r="D1583">
        <v>-0.579484437987697</v>
      </c>
      <c r="E1583">
        <v>5</v>
      </c>
      <c r="F1583">
        <v>325</v>
      </c>
      <c r="G1583">
        <v>-97.46</v>
      </c>
      <c r="H1583">
        <v>18.34</v>
      </c>
      <c r="I1583">
        <v>1647</v>
      </c>
      <c r="J1583">
        <v>1</v>
      </c>
      <c r="K1583" t="s">
        <v>32</v>
      </c>
      <c r="L1583" t="s">
        <v>133</v>
      </c>
      <c r="M1583" t="s">
        <v>20</v>
      </c>
      <c r="N1583" t="s">
        <v>21</v>
      </c>
      <c r="O1583" t="s">
        <v>729</v>
      </c>
      <c r="P1583" t="s">
        <v>751</v>
      </c>
      <c r="Q1583">
        <v>1</v>
      </c>
    </row>
    <row r="1584" spans="1:17" x14ac:dyDescent="0.3">
      <c r="A1584">
        <v>74302</v>
      </c>
      <c r="B1584">
        <v>-0.95950250517359004</v>
      </c>
      <c r="C1584">
        <v>-0.45849470026294797</v>
      </c>
      <c r="D1584">
        <v>-0.46389942186813499</v>
      </c>
      <c r="E1584">
        <v>24</v>
      </c>
      <c r="F1584">
        <v>356</v>
      </c>
      <c r="G1584">
        <v>-111.23</v>
      </c>
      <c r="H1584">
        <v>25.58</v>
      </c>
      <c r="I1584">
        <v>357</v>
      </c>
      <c r="J1584">
        <v>0</v>
      </c>
      <c r="K1584" t="s">
        <v>43</v>
      </c>
      <c r="L1584" t="s">
        <v>114</v>
      </c>
      <c r="M1584" t="s">
        <v>20</v>
      </c>
      <c r="N1584" t="s">
        <v>21</v>
      </c>
      <c r="O1584" t="s">
        <v>733</v>
      </c>
      <c r="P1584" t="s">
        <v>770</v>
      </c>
      <c r="Q1584">
        <v>1</v>
      </c>
    </row>
    <row r="1585" spans="1:17" x14ac:dyDescent="0.3">
      <c r="A1585">
        <v>77326</v>
      </c>
      <c r="B1585">
        <v>1.08482157512535</v>
      </c>
      <c r="C1585">
        <v>-1.8383983118594901E-2</v>
      </c>
      <c r="D1585">
        <v>-0.720347129320413</v>
      </c>
      <c r="E1585">
        <v>25</v>
      </c>
      <c r="F1585">
        <v>506</v>
      </c>
      <c r="G1585">
        <v>-99.97</v>
      </c>
      <c r="H1585">
        <v>22.73</v>
      </c>
      <c r="I1585">
        <v>1026</v>
      </c>
      <c r="J1585">
        <v>1</v>
      </c>
      <c r="K1585" t="s">
        <v>99</v>
      </c>
      <c r="L1585" t="s">
        <v>210</v>
      </c>
      <c r="M1585" t="s">
        <v>20</v>
      </c>
      <c r="N1585" t="s">
        <v>21</v>
      </c>
      <c r="O1585" t="s">
        <v>739</v>
      </c>
      <c r="P1585" t="s">
        <v>859</v>
      </c>
      <c r="Q1585">
        <v>1</v>
      </c>
    </row>
    <row r="1586" spans="1:17" x14ac:dyDescent="0.3">
      <c r="A1586">
        <v>87613</v>
      </c>
      <c r="B1586">
        <v>2.7209810620980401</v>
      </c>
      <c r="C1586">
        <v>6.4986553121348406E-2</v>
      </c>
      <c r="D1586">
        <v>-0.37993722823783799</v>
      </c>
      <c r="E1586">
        <v>27</v>
      </c>
      <c r="F1586">
        <v>498</v>
      </c>
      <c r="G1586">
        <v>-98.73</v>
      </c>
      <c r="H1586">
        <v>20.14</v>
      </c>
      <c r="I1586">
        <v>2597</v>
      </c>
      <c r="J1586">
        <v>1</v>
      </c>
      <c r="K1586" t="s">
        <v>29</v>
      </c>
      <c r="L1586" t="s">
        <v>319</v>
      </c>
      <c r="M1586" t="s">
        <v>20</v>
      </c>
      <c r="N1586" t="s">
        <v>40</v>
      </c>
      <c r="O1586" t="s">
        <v>735</v>
      </c>
      <c r="P1586" t="s">
        <v>884</v>
      </c>
      <c r="Q1586">
        <v>1</v>
      </c>
    </row>
    <row r="1587" spans="1:17" x14ac:dyDescent="0.3">
      <c r="A1587">
        <v>92493</v>
      </c>
      <c r="B1587">
        <v>2.44297302780187</v>
      </c>
      <c r="C1587">
        <v>-0.77245965103368497</v>
      </c>
      <c r="D1587">
        <v>1.24672373153633</v>
      </c>
      <c r="E1587">
        <v>42</v>
      </c>
      <c r="F1587">
        <v>104</v>
      </c>
      <c r="G1587">
        <v>-97.65</v>
      </c>
      <c r="H1587">
        <v>18.22</v>
      </c>
      <c r="I1587">
        <v>1952</v>
      </c>
      <c r="J1587">
        <v>1</v>
      </c>
      <c r="K1587" t="s">
        <v>27</v>
      </c>
      <c r="L1587" t="s">
        <v>250</v>
      </c>
      <c r="M1587" t="s">
        <v>16</v>
      </c>
      <c r="N1587" t="s">
        <v>17</v>
      </c>
      <c r="O1587" t="s">
        <v>740</v>
      </c>
      <c r="P1587" t="s">
        <v>874</v>
      </c>
      <c r="Q1587">
        <v>1</v>
      </c>
    </row>
    <row r="1588" spans="1:17" x14ac:dyDescent="0.3">
      <c r="A1588">
        <v>137607</v>
      </c>
      <c r="B1588">
        <v>-1.03669894359889</v>
      </c>
      <c r="C1588">
        <v>0.95340470410981604</v>
      </c>
      <c r="D1588">
        <v>1.6278971532134201</v>
      </c>
      <c r="E1588">
        <v>84</v>
      </c>
      <c r="F1588">
        <v>224</v>
      </c>
      <c r="G1588">
        <v>-110.33</v>
      </c>
      <c r="H1588">
        <v>24.44</v>
      </c>
      <c r="I1588">
        <v>111</v>
      </c>
      <c r="J1588">
        <v>2</v>
      </c>
      <c r="K1588" t="s">
        <v>35</v>
      </c>
      <c r="L1588" t="s">
        <v>285</v>
      </c>
      <c r="M1588" t="s">
        <v>16</v>
      </c>
      <c r="N1588" t="s">
        <v>31</v>
      </c>
      <c r="O1588">
        <v>0</v>
      </c>
      <c r="P1588">
        <v>0</v>
      </c>
      <c r="Q1588">
        <v>1</v>
      </c>
    </row>
    <row r="1589" spans="1:17" x14ac:dyDescent="0.3">
      <c r="A1589">
        <v>8818</v>
      </c>
      <c r="B1589">
        <v>-0.92928266767858803</v>
      </c>
      <c r="C1589">
        <v>-0.63323834334750095</v>
      </c>
      <c r="D1589">
        <v>-4.6032678553075697E-2</v>
      </c>
      <c r="E1589">
        <v>29</v>
      </c>
      <c r="F1589">
        <v>263</v>
      </c>
      <c r="G1589">
        <v>-110.79</v>
      </c>
      <c r="H1589">
        <v>24.44</v>
      </c>
      <c r="I1589">
        <v>176</v>
      </c>
      <c r="J1589">
        <v>0</v>
      </c>
      <c r="K1589" t="s">
        <v>49</v>
      </c>
      <c r="L1589" t="s">
        <v>409</v>
      </c>
      <c r="M1589" t="s">
        <v>20</v>
      </c>
      <c r="N1589" t="s">
        <v>81</v>
      </c>
      <c r="O1589" t="s">
        <v>733</v>
      </c>
      <c r="P1589" t="s">
        <v>776</v>
      </c>
      <c r="Q1589">
        <v>1</v>
      </c>
    </row>
    <row r="1590" spans="1:17" x14ac:dyDescent="0.3">
      <c r="A1590">
        <v>83477</v>
      </c>
      <c r="B1590">
        <v>0.154191255355283</v>
      </c>
      <c r="C1590">
        <v>-0.77078635706518095</v>
      </c>
      <c r="D1590">
        <v>0.360332082739931</v>
      </c>
      <c r="E1590">
        <v>27</v>
      </c>
      <c r="F1590">
        <v>199</v>
      </c>
      <c r="G1590">
        <v>-103.85</v>
      </c>
      <c r="H1590">
        <v>26.24</v>
      </c>
      <c r="I1590">
        <v>1156</v>
      </c>
      <c r="J1590">
        <v>0</v>
      </c>
      <c r="K1590" t="s">
        <v>29</v>
      </c>
      <c r="L1590" t="s">
        <v>290</v>
      </c>
      <c r="M1590" t="s">
        <v>16</v>
      </c>
      <c r="N1590" t="s">
        <v>17</v>
      </c>
      <c r="O1590" t="s">
        <v>728</v>
      </c>
      <c r="P1590" t="s">
        <v>750</v>
      </c>
      <c r="Q1590">
        <v>1</v>
      </c>
    </row>
    <row r="1591" spans="1:17" x14ac:dyDescent="0.3">
      <c r="A1591">
        <v>85871</v>
      </c>
      <c r="B1591">
        <v>-0.95562834245843198</v>
      </c>
      <c r="C1591">
        <v>-0.52963291515123001</v>
      </c>
      <c r="D1591">
        <v>-0.16506033907477199</v>
      </c>
      <c r="E1591">
        <v>27</v>
      </c>
      <c r="F1591">
        <v>297</v>
      </c>
      <c r="G1591">
        <v>-111.56</v>
      </c>
      <c r="H1591">
        <v>25.74</v>
      </c>
      <c r="I1591">
        <v>480</v>
      </c>
      <c r="J1591">
        <v>0</v>
      </c>
      <c r="K1591" t="s">
        <v>29</v>
      </c>
      <c r="L1591" t="s">
        <v>119</v>
      </c>
      <c r="M1591" t="s">
        <v>16</v>
      </c>
      <c r="N1591" t="s">
        <v>31</v>
      </c>
      <c r="O1591" t="s">
        <v>733</v>
      </c>
      <c r="P1591" t="s">
        <v>770</v>
      </c>
      <c r="Q1591">
        <v>1</v>
      </c>
    </row>
    <row r="1592" spans="1:17" x14ac:dyDescent="0.3">
      <c r="A1592">
        <v>137840</v>
      </c>
      <c r="B1592">
        <v>1.9700949726511401</v>
      </c>
      <c r="C1592">
        <v>1.5375630184075399</v>
      </c>
      <c r="D1592">
        <v>1.46900143327237</v>
      </c>
      <c r="E1592">
        <v>84</v>
      </c>
      <c r="F1592">
        <v>400</v>
      </c>
      <c r="G1592">
        <v>-100.17</v>
      </c>
      <c r="H1592">
        <v>21.18</v>
      </c>
      <c r="I1592">
        <v>2147</v>
      </c>
      <c r="J1592">
        <v>1</v>
      </c>
      <c r="K1592" t="s">
        <v>35</v>
      </c>
      <c r="L1592" t="s">
        <v>486</v>
      </c>
      <c r="M1592" t="s">
        <v>20</v>
      </c>
      <c r="N1592" t="s">
        <v>31</v>
      </c>
      <c r="O1592" t="s">
        <v>741</v>
      </c>
      <c r="P1592" t="s">
        <v>777</v>
      </c>
      <c r="Q1592">
        <v>1</v>
      </c>
    </row>
    <row r="1593" spans="1:17" x14ac:dyDescent="0.3">
      <c r="A1593">
        <v>106028</v>
      </c>
      <c r="B1593">
        <v>0.339063239502498</v>
      </c>
      <c r="C1593">
        <v>0.82413163944039602</v>
      </c>
      <c r="D1593">
        <v>-0.78401068015612196</v>
      </c>
      <c r="E1593">
        <v>36</v>
      </c>
      <c r="F1593">
        <v>625</v>
      </c>
      <c r="G1593">
        <v>-102.67</v>
      </c>
      <c r="H1593">
        <v>26.99</v>
      </c>
      <c r="I1593">
        <v>1172</v>
      </c>
      <c r="J1593">
        <v>1</v>
      </c>
      <c r="K1593" t="s">
        <v>60</v>
      </c>
      <c r="L1593" t="s">
        <v>61</v>
      </c>
      <c r="M1593" t="s">
        <v>16</v>
      </c>
      <c r="N1593" t="s">
        <v>31</v>
      </c>
      <c r="O1593" t="s">
        <v>731</v>
      </c>
      <c r="P1593" t="s">
        <v>794</v>
      </c>
      <c r="Q1593">
        <v>1</v>
      </c>
    </row>
    <row r="1594" spans="1:17" x14ac:dyDescent="0.3">
      <c r="A1594">
        <v>109896</v>
      </c>
      <c r="B1594">
        <v>-1.2666921004857701</v>
      </c>
      <c r="C1594">
        <v>-1.1149237635946301</v>
      </c>
      <c r="D1594">
        <v>1.06033951858106</v>
      </c>
      <c r="E1594">
        <v>31</v>
      </c>
      <c r="F1594">
        <v>4</v>
      </c>
      <c r="G1594">
        <v>-110.56</v>
      </c>
      <c r="H1594">
        <v>30.43</v>
      </c>
      <c r="I1594">
        <v>1058</v>
      </c>
      <c r="J1594">
        <v>0</v>
      </c>
      <c r="K1594" t="s">
        <v>56</v>
      </c>
      <c r="L1594" t="s">
        <v>215</v>
      </c>
      <c r="M1594" t="s">
        <v>20</v>
      </c>
      <c r="N1594" t="s">
        <v>81</v>
      </c>
      <c r="O1594" t="s">
        <v>736</v>
      </c>
      <c r="P1594" t="s">
        <v>853</v>
      </c>
      <c r="Q1594">
        <v>1</v>
      </c>
    </row>
    <row r="1595" spans="1:17" x14ac:dyDescent="0.3">
      <c r="A1595">
        <v>4224</v>
      </c>
      <c r="B1595">
        <v>-0.89801877250449502</v>
      </c>
      <c r="C1595">
        <v>-0.19614998782714299</v>
      </c>
      <c r="D1595">
        <v>-1.1715132582602099</v>
      </c>
      <c r="E1595">
        <v>15</v>
      </c>
      <c r="F1595">
        <v>511</v>
      </c>
      <c r="G1595">
        <v>-112.48</v>
      </c>
      <c r="H1595">
        <v>26.9</v>
      </c>
      <c r="I1595">
        <v>761</v>
      </c>
      <c r="J1595">
        <v>0</v>
      </c>
      <c r="K1595" t="s">
        <v>82</v>
      </c>
      <c r="L1595" t="s">
        <v>97</v>
      </c>
      <c r="M1595" t="s">
        <v>20</v>
      </c>
      <c r="N1595" t="s">
        <v>17</v>
      </c>
      <c r="O1595" t="s">
        <v>733</v>
      </c>
      <c r="P1595" t="s">
        <v>755</v>
      </c>
      <c r="Q1595">
        <v>1</v>
      </c>
    </row>
    <row r="1596" spans="1:17" x14ac:dyDescent="0.3">
      <c r="A1596">
        <v>100990</v>
      </c>
      <c r="B1596">
        <v>-0.85530155060583701</v>
      </c>
      <c r="C1596">
        <v>-1.1970512730585201</v>
      </c>
      <c r="D1596">
        <v>-0.57503674197128596</v>
      </c>
      <c r="E1596">
        <v>1</v>
      </c>
      <c r="F1596">
        <v>266</v>
      </c>
      <c r="G1596">
        <v>-109.82</v>
      </c>
      <c r="H1596">
        <v>31.26</v>
      </c>
      <c r="I1596">
        <v>1473</v>
      </c>
      <c r="J1596">
        <v>0</v>
      </c>
      <c r="K1596" t="s">
        <v>22</v>
      </c>
      <c r="L1596" t="s">
        <v>164</v>
      </c>
      <c r="M1596" t="s">
        <v>20</v>
      </c>
      <c r="N1596" t="s">
        <v>21</v>
      </c>
      <c r="O1596" t="s">
        <v>736</v>
      </c>
      <c r="P1596" t="s">
        <v>957</v>
      </c>
      <c r="Q1596">
        <v>1</v>
      </c>
    </row>
    <row r="1597" spans="1:17" x14ac:dyDescent="0.3">
      <c r="A1597">
        <v>1932</v>
      </c>
      <c r="B1597">
        <v>1.2621917167800201</v>
      </c>
      <c r="C1597">
        <v>-1.7236964415925</v>
      </c>
      <c r="D1597">
        <v>0.73211618257201705</v>
      </c>
      <c r="E1597">
        <v>15</v>
      </c>
      <c r="F1597">
        <v>21</v>
      </c>
      <c r="G1597">
        <v>-99.88</v>
      </c>
      <c r="H1597">
        <v>23.61</v>
      </c>
      <c r="I1597">
        <v>1706</v>
      </c>
      <c r="J1597">
        <v>1</v>
      </c>
      <c r="K1597" t="s">
        <v>82</v>
      </c>
      <c r="L1597" t="s">
        <v>85</v>
      </c>
      <c r="M1597" t="s">
        <v>20</v>
      </c>
      <c r="N1597" t="s">
        <v>81</v>
      </c>
      <c r="O1597" t="s">
        <v>738</v>
      </c>
      <c r="P1597" t="s">
        <v>772</v>
      </c>
      <c r="Q1597">
        <v>1</v>
      </c>
    </row>
    <row r="1598" spans="1:17" x14ac:dyDescent="0.3">
      <c r="A1598">
        <v>103202</v>
      </c>
      <c r="B1598">
        <v>2.6771843976167098</v>
      </c>
      <c r="C1598">
        <v>-0.49183867706183398</v>
      </c>
      <c r="D1598">
        <v>-1.61940069352533</v>
      </c>
      <c r="E1598">
        <v>1</v>
      </c>
      <c r="F1598">
        <v>616</v>
      </c>
      <c r="G1598">
        <v>-97.44</v>
      </c>
      <c r="H1598">
        <v>18.43</v>
      </c>
      <c r="I1598">
        <v>1893</v>
      </c>
      <c r="J1598">
        <v>1</v>
      </c>
      <c r="K1598" t="s">
        <v>22</v>
      </c>
      <c r="L1598" t="s">
        <v>23</v>
      </c>
      <c r="M1598" t="s">
        <v>20</v>
      </c>
      <c r="N1598" t="s">
        <v>21</v>
      </c>
      <c r="O1598" t="s">
        <v>729</v>
      </c>
      <c r="P1598" t="s">
        <v>786</v>
      </c>
      <c r="Q1598">
        <v>1</v>
      </c>
    </row>
    <row r="1599" spans="1:17" x14ac:dyDescent="0.3">
      <c r="A1599">
        <v>90520</v>
      </c>
      <c r="B1599">
        <v>1.8426902775598</v>
      </c>
      <c r="C1599">
        <v>7.3973036351102001E-2</v>
      </c>
      <c r="D1599">
        <v>-0.615058956987798</v>
      </c>
      <c r="E1599">
        <v>27</v>
      </c>
      <c r="F1599">
        <v>519</v>
      </c>
      <c r="G1599">
        <v>-101.2</v>
      </c>
      <c r="H1599">
        <v>20.399999999999999</v>
      </c>
      <c r="I1599">
        <v>1753</v>
      </c>
      <c r="J1599">
        <v>1</v>
      </c>
      <c r="K1599" t="s">
        <v>29</v>
      </c>
      <c r="L1599" t="s">
        <v>34</v>
      </c>
      <c r="M1599" t="s">
        <v>16</v>
      </c>
      <c r="N1599" t="s">
        <v>17</v>
      </c>
      <c r="O1599" t="s">
        <v>741</v>
      </c>
      <c r="P1599" t="s">
        <v>885</v>
      </c>
      <c r="Q1599">
        <v>1</v>
      </c>
    </row>
    <row r="1600" spans="1:17" x14ac:dyDescent="0.3">
      <c r="A1600">
        <v>119684</v>
      </c>
      <c r="B1600">
        <v>-1.02799475653197</v>
      </c>
      <c r="C1600">
        <v>6.3829242159034799E-3</v>
      </c>
      <c r="D1600">
        <v>-0.15216468883023301</v>
      </c>
      <c r="E1600">
        <v>39</v>
      </c>
      <c r="F1600">
        <v>373</v>
      </c>
      <c r="G1600">
        <v>-111.76</v>
      </c>
      <c r="H1600">
        <v>24.38</v>
      </c>
      <c r="I1600">
        <v>111</v>
      </c>
      <c r="J1600">
        <v>0</v>
      </c>
      <c r="K1600" t="s">
        <v>92</v>
      </c>
      <c r="L1600" t="s">
        <v>203</v>
      </c>
      <c r="M1600" t="s">
        <v>16</v>
      </c>
      <c r="N1600" t="s">
        <v>117</v>
      </c>
      <c r="O1600" t="s">
        <v>733</v>
      </c>
      <c r="P1600" t="s">
        <v>781</v>
      </c>
      <c r="Q1600">
        <v>1</v>
      </c>
    </row>
    <row r="1601" spans="1:17" x14ac:dyDescent="0.3">
      <c r="A1601">
        <v>120903</v>
      </c>
      <c r="B1601">
        <v>8.7965675952109301E-2</v>
      </c>
      <c r="C1601">
        <v>1.0810245170286801</v>
      </c>
      <c r="D1601">
        <v>-0.75492565350208096</v>
      </c>
      <c r="E1601">
        <v>39</v>
      </c>
      <c r="F1601">
        <v>653</v>
      </c>
      <c r="G1601">
        <v>-105.98</v>
      </c>
      <c r="H1601">
        <v>28.5</v>
      </c>
      <c r="I1601">
        <v>1557</v>
      </c>
      <c r="J1601">
        <v>2</v>
      </c>
      <c r="K1601" t="s">
        <v>92</v>
      </c>
      <c r="L1601" t="s">
        <v>123</v>
      </c>
      <c r="M1601" t="s">
        <v>20</v>
      </c>
      <c r="N1601" t="s">
        <v>17</v>
      </c>
      <c r="O1601" t="s">
        <v>737</v>
      </c>
      <c r="P1601" t="s">
        <v>737</v>
      </c>
      <c r="Q1601">
        <v>1</v>
      </c>
    </row>
    <row r="1602" spans="1:17" x14ac:dyDescent="0.3">
      <c r="A1602">
        <v>86119</v>
      </c>
      <c r="B1602">
        <v>0.80329080328429303</v>
      </c>
      <c r="C1602">
        <v>-0.38548037397387402</v>
      </c>
      <c r="D1602">
        <v>3.4182731962054499E-2</v>
      </c>
      <c r="E1602">
        <v>27</v>
      </c>
      <c r="F1602">
        <v>323</v>
      </c>
      <c r="G1602">
        <v>-104.06</v>
      </c>
      <c r="H1602">
        <v>24.96</v>
      </c>
      <c r="I1602">
        <v>1742</v>
      </c>
      <c r="J1602">
        <v>1</v>
      </c>
      <c r="K1602" t="s">
        <v>29</v>
      </c>
      <c r="L1602" t="s">
        <v>487</v>
      </c>
      <c r="M1602" t="s">
        <v>16</v>
      </c>
      <c r="N1602" t="s">
        <v>228</v>
      </c>
      <c r="O1602" t="s">
        <v>728</v>
      </c>
      <c r="P1602" t="s">
        <v>958</v>
      </c>
      <c r="Q1602">
        <v>1</v>
      </c>
    </row>
    <row r="1603" spans="1:17" x14ac:dyDescent="0.3">
      <c r="A1603">
        <v>89359</v>
      </c>
      <c r="B1603">
        <v>1.15139442683954</v>
      </c>
      <c r="C1603">
        <v>9.6305788164893394E-2</v>
      </c>
      <c r="D1603">
        <v>-0.68706184727547204</v>
      </c>
      <c r="E1603">
        <v>27</v>
      </c>
      <c r="F1603">
        <v>519</v>
      </c>
      <c r="G1603">
        <v>-100.15</v>
      </c>
      <c r="H1603">
        <v>22.82</v>
      </c>
      <c r="I1603">
        <v>1156</v>
      </c>
      <c r="J1603">
        <v>1</v>
      </c>
      <c r="K1603" t="s">
        <v>29</v>
      </c>
      <c r="L1603" t="s">
        <v>34</v>
      </c>
      <c r="M1603" t="s">
        <v>16</v>
      </c>
      <c r="N1603" t="s">
        <v>17</v>
      </c>
      <c r="O1603" t="s">
        <v>739</v>
      </c>
      <c r="P1603" t="s">
        <v>784</v>
      </c>
      <c r="Q1603">
        <v>1</v>
      </c>
    </row>
    <row r="1604" spans="1:17" x14ac:dyDescent="0.3">
      <c r="A1604">
        <v>97106</v>
      </c>
      <c r="B1604">
        <v>-1.51269788853886</v>
      </c>
      <c r="C1604">
        <v>-0.86356564740974795</v>
      </c>
      <c r="D1604">
        <v>-0.82186207963135205</v>
      </c>
      <c r="E1604">
        <v>9</v>
      </c>
      <c r="F1604">
        <v>342</v>
      </c>
      <c r="G1604">
        <v>-112.31</v>
      </c>
      <c r="H1604">
        <v>28.98</v>
      </c>
      <c r="I1604">
        <v>404</v>
      </c>
      <c r="J1604">
        <v>0</v>
      </c>
      <c r="K1604" t="s">
        <v>24</v>
      </c>
      <c r="L1604" t="s">
        <v>355</v>
      </c>
      <c r="M1604" t="s">
        <v>16</v>
      </c>
      <c r="N1604" t="s">
        <v>21</v>
      </c>
      <c r="O1604">
        <v>0</v>
      </c>
      <c r="P1604">
        <v>0</v>
      </c>
      <c r="Q1604">
        <v>1</v>
      </c>
    </row>
    <row r="1605" spans="1:17" x14ac:dyDescent="0.3">
      <c r="A1605">
        <v>110598</v>
      </c>
      <c r="B1605">
        <v>1.8748387928203101</v>
      </c>
      <c r="C1605">
        <v>-0.748918567435503</v>
      </c>
      <c r="D1605">
        <v>0.57085298192660205</v>
      </c>
      <c r="E1605">
        <v>31</v>
      </c>
      <c r="F1605">
        <v>205</v>
      </c>
      <c r="G1605">
        <v>-99.34</v>
      </c>
      <c r="H1605">
        <v>20.6</v>
      </c>
      <c r="I1605">
        <v>1791</v>
      </c>
      <c r="J1605">
        <v>1</v>
      </c>
      <c r="K1605" t="s">
        <v>56</v>
      </c>
      <c r="L1605" t="s">
        <v>169</v>
      </c>
      <c r="M1605" t="s">
        <v>20</v>
      </c>
      <c r="N1605" t="s">
        <v>21</v>
      </c>
      <c r="O1605" t="s">
        <v>735</v>
      </c>
      <c r="P1605" t="s">
        <v>787</v>
      </c>
      <c r="Q1605">
        <v>1</v>
      </c>
    </row>
    <row r="1606" spans="1:17" x14ac:dyDescent="0.3">
      <c r="A1606">
        <v>127134</v>
      </c>
      <c r="B1606">
        <v>-1.86017168723008</v>
      </c>
      <c r="C1606">
        <v>0.50749951641760205</v>
      </c>
      <c r="D1606">
        <v>0.76726230302776699</v>
      </c>
      <c r="E1606">
        <v>60</v>
      </c>
      <c r="F1606">
        <v>280</v>
      </c>
      <c r="G1606">
        <v>-115.21</v>
      </c>
      <c r="H1606">
        <v>28.2</v>
      </c>
      <c r="I1606">
        <v>296</v>
      </c>
      <c r="J1606">
        <v>2</v>
      </c>
      <c r="K1606" t="s">
        <v>18</v>
      </c>
      <c r="L1606" t="s">
        <v>152</v>
      </c>
      <c r="M1606" t="s">
        <v>16</v>
      </c>
      <c r="N1606" t="s">
        <v>21</v>
      </c>
      <c r="O1606">
        <v>0</v>
      </c>
      <c r="P1606">
        <v>0</v>
      </c>
      <c r="Q1606">
        <v>1</v>
      </c>
    </row>
    <row r="1607" spans="1:17" x14ac:dyDescent="0.3">
      <c r="A1607">
        <v>135781</v>
      </c>
      <c r="B1607">
        <v>0.405790588804531</v>
      </c>
      <c r="C1607">
        <v>2.4809952244465201</v>
      </c>
      <c r="D1607">
        <v>-0.157445498877407</v>
      </c>
      <c r="E1607">
        <v>73</v>
      </c>
      <c r="F1607">
        <v>770</v>
      </c>
      <c r="G1607">
        <v>-102.03</v>
      </c>
      <c r="H1607">
        <v>28.47</v>
      </c>
      <c r="I1607">
        <v>1474</v>
      </c>
      <c r="J1607">
        <v>2</v>
      </c>
      <c r="K1607" t="s">
        <v>79</v>
      </c>
      <c r="L1607" t="s">
        <v>348</v>
      </c>
      <c r="M1607" t="s">
        <v>20</v>
      </c>
      <c r="N1607" t="s">
        <v>146</v>
      </c>
      <c r="O1607" t="s">
        <v>731</v>
      </c>
      <c r="P1607" t="s">
        <v>783</v>
      </c>
      <c r="Q1607">
        <v>1</v>
      </c>
    </row>
    <row r="1608" spans="1:17" x14ac:dyDescent="0.3">
      <c r="A1608">
        <v>124169</v>
      </c>
      <c r="B1608">
        <v>-1.6434775955409799</v>
      </c>
      <c r="C1608">
        <v>0.78302373323393304</v>
      </c>
      <c r="D1608">
        <v>0.25752607647425602</v>
      </c>
      <c r="E1608">
        <v>54</v>
      </c>
      <c r="F1608">
        <v>408</v>
      </c>
      <c r="G1608">
        <v>-114.61</v>
      </c>
      <c r="H1608">
        <v>29.63</v>
      </c>
      <c r="I1608">
        <v>716</v>
      </c>
      <c r="J1608">
        <v>2</v>
      </c>
      <c r="K1608" t="s">
        <v>45</v>
      </c>
      <c r="L1608" t="s">
        <v>488</v>
      </c>
      <c r="M1608" t="s">
        <v>16</v>
      </c>
      <c r="N1608" t="s">
        <v>63</v>
      </c>
      <c r="O1608" t="s">
        <v>734</v>
      </c>
      <c r="P1608" t="s">
        <v>756</v>
      </c>
      <c r="Q1608">
        <v>1</v>
      </c>
    </row>
    <row r="1609" spans="1:17" x14ac:dyDescent="0.3">
      <c r="A1609">
        <v>3197</v>
      </c>
      <c r="B1609">
        <v>-1.2670487085181401</v>
      </c>
      <c r="C1609">
        <v>-1.6776302186899501</v>
      </c>
      <c r="D1609">
        <v>0.44558335888126999</v>
      </c>
      <c r="E1609">
        <v>15</v>
      </c>
      <c r="F1609">
        <v>21</v>
      </c>
      <c r="G1609">
        <v>-113.54</v>
      </c>
      <c r="H1609">
        <v>27.14</v>
      </c>
      <c r="I1609">
        <v>735</v>
      </c>
      <c r="J1609">
        <v>0</v>
      </c>
      <c r="K1609" t="s">
        <v>82</v>
      </c>
      <c r="L1609" t="s">
        <v>85</v>
      </c>
      <c r="M1609" t="s">
        <v>20</v>
      </c>
      <c r="N1609" t="s">
        <v>81</v>
      </c>
      <c r="O1609" t="s">
        <v>733</v>
      </c>
      <c r="P1609" t="s">
        <v>755</v>
      </c>
      <c r="Q1609">
        <v>1</v>
      </c>
    </row>
    <row r="1610" spans="1:17" x14ac:dyDescent="0.3">
      <c r="A1610">
        <v>124779</v>
      </c>
      <c r="B1610">
        <v>1.4939456646912701</v>
      </c>
      <c r="C1610">
        <v>0.96496282970283898</v>
      </c>
      <c r="D1610">
        <v>3.4518617415649898E-2</v>
      </c>
      <c r="E1610">
        <v>54</v>
      </c>
      <c r="F1610">
        <v>538</v>
      </c>
      <c r="G1610">
        <v>-100.06</v>
      </c>
      <c r="H1610">
        <v>21.3</v>
      </c>
      <c r="I1610">
        <v>1354</v>
      </c>
      <c r="J1610">
        <v>1</v>
      </c>
      <c r="K1610" t="s">
        <v>45</v>
      </c>
      <c r="L1610" t="s">
        <v>178</v>
      </c>
      <c r="M1610" t="s">
        <v>20</v>
      </c>
      <c r="N1610" t="s">
        <v>179</v>
      </c>
      <c r="O1610" t="s">
        <v>741</v>
      </c>
      <c r="P1610" t="s">
        <v>846</v>
      </c>
      <c r="Q1610">
        <v>1</v>
      </c>
    </row>
    <row r="1611" spans="1:17" x14ac:dyDescent="0.3">
      <c r="A1611">
        <v>124318</v>
      </c>
      <c r="B1611">
        <v>1.35711296758278</v>
      </c>
      <c r="C1611">
        <v>0.88935919416444198</v>
      </c>
      <c r="D1611">
        <v>0.35251937537053302</v>
      </c>
      <c r="E1611">
        <v>54</v>
      </c>
      <c r="F1611">
        <v>472</v>
      </c>
      <c r="G1611">
        <v>-101.75</v>
      </c>
      <c r="H1611">
        <v>23.9</v>
      </c>
      <c r="I1611">
        <v>1955</v>
      </c>
      <c r="J1611">
        <v>1</v>
      </c>
      <c r="K1611" t="s">
        <v>45</v>
      </c>
      <c r="L1611" t="s">
        <v>378</v>
      </c>
      <c r="M1611" t="s">
        <v>20</v>
      </c>
      <c r="N1611" t="s">
        <v>63</v>
      </c>
      <c r="O1611" t="s">
        <v>730</v>
      </c>
      <c r="P1611" t="s">
        <v>767</v>
      </c>
      <c r="Q1611">
        <v>1</v>
      </c>
    </row>
    <row r="1612" spans="1:17" x14ac:dyDescent="0.3">
      <c r="A1612">
        <v>97380</v>
      </c>
      <c r="B1612">
        <v>-0.59718559501855795</v>
      </c>
      <c r="C1612">
        <v>-0.58977642831356403</v>
      </c>
      <c r="D1612">
        <v>-1.23790307612201</v>
      </c>
      <c r="E1612">
        <v>9</v>
      </c>
      <c r="F1612">
        <v>470</v>
      </c>
      <c r="G1612">
        <v>-110.72</v>
      </c>
      <c r="H1612">
        <v>24.78</v>
      </c>
      <c r="I1612">
        <v>525</v>
      </c>
      <c r="J1612">
        <v>0</v>
      </c>
      <c r="K1612" t="s">
        <v>24</v>
      </c>
      <c r="L1612" t="s">
        <v>263</v>
      </c>
      <c r="M1612" t="s">
        <v>16</v>
      </c>
      <c r="N1612" t="s">
        <v>21</v>
      </c>
      <c r="O1612" t="s">
        <v>733</v>
      </c>
      <c r="P1612" t="s">
        <v>776</v>
      </c>
      <c r="Q1612">
        <v>1</v>
      </c>
    </row>
    <row r="1613" spans="1:17" x14ac:dyDescent="0.3">
      <c r="A1613">
        <v>125315</v>
      </c>
      <c r="B1613">
        <v>-1.36206817738257</v>
      </c>
      <c r="C1613">
        <v>1.49750647251054</v>
      </c>
      <c r="D1613">
        <v>-0.69143226915559297</v>
      </c>
      <c r="E1613">
        <v>54</v>
      </c>
      <c r="F1613">
        <v>674</v>
      </c>
      <c r="G1613">
        <v>-111.05</v>
      </c>
      <c r="H1613">
        <v>28.08</v>
      </c>
      <c r="I1613">
        <v>162</v>
      </c>
      <c r="J1613">
        <v>2</v>
      </c>
      <c r="K1613" t="s">
        <v>45</v>
      </c>
      <c r="L1613" t="s">
        <v>472</v>
      </c>
      <c r="M1613" t="s">
        <v>20</v>
      </c>
      <c r="N1613" t="s">
        <v>21</v>
      </c>
      <c r="O1613" t="s">
        <v>736</v>
      </c>
      <c r="P1613" t="s">
        <v>761</v>
      </c>
      <c r="Q1613">
        <v>1</v>
      </c>
    </row>
    <row r="1614" spans="1:17" x14ac:dyDescent="0.3">
      <c r="A1614">
        <v>122517</v>
      </c>
      <c r="B1614">
        <v>0.61397385082584199</v>
      </c>
      <c r="C1614">
        <v>0.69707422754651804</v>
      </c>
      <c r="D1614">
        <v>-0.173938748595657</v>
      </c>
      <c r="E1614">
        <v>45</v>
      </c>
      <c r="F1614">
        <v>513</v>
      </c>
      <c r="G1614">
        <v>-100.17</v>
      </c>
      <c r="H1614">
        <v>25.34</v>
      </c>
      <c r="I1614">
        <v>974</v>
      </c>
      <c r="J1614">
        <v>1</v>
      </c>
      <c r="K1614" t="s">
        <v>41</v>
      </c>
      <c r="L1614" t="s">
        <v>111</v>
      </c>
      <c r="M1614" t="s">
        <v>20</v>
      </c>
      <c r="N1614" t="s">
        <v>17</v>
      </c>
      <c r="O1614" t="s">
        <v>727</v>
      </c>
      <c r="P1614" t="s">
        <v>895</v>
      </c>
      <c r="Q1614">
        <v>1</v>
      </c>
    </row>
    <row r="1615" spans="1:17" x14ac:dyDescent="0.3">
      <c r="A1615">
        <v>9859</v>
      </c>
      <c r="B1615">
        <v>2.60036961880652</v>
      </c>
      <c r="C1615">
        <v>2.1849954086108099</v>
      </c>
      <c r="D1615">
        <v>0.54267545770937398</v>
      </c>
      <c r="E1615">
        <v>83</v>
      </c>
      <c r="F1615">
        <v>660</v>
      </c>
      <c r="G1615">
        <v>-97.42</v>
      </c>
      <c r="H1615">
        <v>18.190000000000001</v>
      </c>
      <c r="I1615">
        <v>1888</v>
      </c>
      <c r="J1615">
        <v>1</v>
      </c>
      <c r="K1615" t="s">
        <v>326</v>
      </c>
      <c r="L1615" t="s">
        <v>327</v>
      </c>
      <c r="M1615" t="s">
        <v>20</v>
      </c>
      <c r="N1615" t="s">
        <v>40</v>
      </c>
      <c r="O1615" t="s">
        <v>729</v>
      </c>
      <c r="P1615" t="s">
        <v>780</v>
      </c>
      <c r="Q1615">
        <v>1</v>
      </c>
    </row>
    <row r="1616" spans="1:17" x14ac:dyDescent="0.3">
      <c r="A1616">
        <v>117207</v>
      </c>
      <c r="B1616">
        <v>-1.3873855161612301</v>
      </c>
      <c r="C1616">
        <v>0.94427376620910197</v>
      </c>
      <c r="D1616">
        <v>-0.32521402578804798</v>
      </c>
      <c r="E1616">
        <v>50</v>
      </c>
      <c r="F1616">
        <v>532</v>
      </c>
      <c r="G1616">
        <v>-111.13</v>
      </c>
      <c r="H1616">
        <v>28.04</v>
      </c>
      <c r="I1616">
        <v>206</v>
      </c>
      <c r="J1616">
        <v>2</v>
      </c>
      <c r="K1616" t="s">
        <v>139</v>
      </c>
      <c r="L1616" t="s">
        <v>140</v>
      </c>
      <c r="M1616" t="s">
        <v>16</v>
      </c>
      <c r="N1616" t="s">
        <v>141</v>
      </c>
      <c r="O1616" t="s">
        <v>736</v>
      </c>
      <c r="P1616" t="s">
        <v>761</v>
      </c>
      <c r="Q1616">
        <v>1</v>
      </c>
    </row>
    <row r="1617" spans="1:17" x14ac:dyDescent="0.3">
      <c r="A1617">
        <v>119190</v>
      </c>
      <c r="B1617">
        <v>-1.2246587624488801</v>
      </c>
      <c r="C1617">
        <v>-0.102563164077404</v>
      </c>
      <c r="D1617">
        <v>4.7702944512463003E-3</v>
      </c>
      <c r="E1617">
        <v>39</v>
      </c>
      <c r="F1617">
        <v>327</v>
      </c>
      <c r="G1617">
        <v>-111.05</v>
      </c>
      <c r="H1617">
        <v>25.67</v>
      </c>
      <c r="I1617">
        <v>37</v>
      </c>
      <c r="J1617">
        <v>0</v>
      </c>
      <c r="K1617" t="s">
        <v>92</v>
      </c>
      <c r="L1617" t="s">
        <v>186</v>
      </c>
      <c r="M1617" t="s">
        <v>16</v>
      </c>
      <c r="N1617" t="s">
        <v>17</v>
      </c>
      <c r="O1617">
        <v>0</v>
      </c>
      <c r="P1617">
        <v>0</v>
      </c>
      <c r="Q1617">
        <v>1</v>
      </c>
    </row>
    <row r="1618" spans="1:17" x14ac:dyDescent="0.3">
      <c r="A1618">
        <v>2071</v>
      </c>
      <c r="B1618">
        <v>-1.2491206768983401</v>
      </c>
      <c r="C1618">
        <v>-1.5588047692321401</v>
      </c>
      <c r="D1618">
        <v>0.55293826985553596</v>
      </c>
      <c r="E1618">
        <v>15</v>
      </c>
      <c r="F1618">
        <v>21</v>
      </c>
      <c r="G1618">
        <v>-110.81</v>
      </c>
      <c r="H1618">
        <v>30.45</v>
      </c>
      <c r="I1618">
        <v>1074</v>
      </c>
      <c r="J1618">
        <v>0</v>
      </c>
      <c r="K1618" t="s">
        <v>82</v>
      </c>
      <c r="L1618" t="s">
        <v>85</v>
      </c>
      <c r="M1618" t="s">
        <v>20</v>
      </c>
      <c r="N1618" t="s">
        <v>81</v>
      </c>
      <c r="O1618" t="s">
        <v>736</v>
      </c>
      <c r="P1618" t="s">
        <v>853</v>
      </c>
      <c r="Q1618">
        <v>1</v>
      </c>
    </row>
    <row r="1619" spans="1:17" x14ac:dyDescent="0.3">
      <c r="A1619">
        <v>44789</v>
      </c>
      <c r="B1619">
        <v>-1.9855086229254699</v>
      </c>
      <c r="C1619">
        <v>-0.44629144746300797</v>
      </c>
      <c r="D1619">
        <v>-1.11379282813535</v>
      </c>
      <c r="E1619">
        <v>8</v>
      </c>
      <c r="F1619">
        <v>441</v>
      </c>
      <c r="G1619">
        <v>-116.43</v>
      </c>
      <c r="H1619">
        <v>32.44</v>
      </c>
      <c r="I1619">
        <v>935</v>
      </c>
      <c r="J1619">
        <v>0</v>
      </c>
      <c r="K1619" t="s">
        <v>204</v>
      </c>
      <c r="L1619" t="s">
        <v>489</v>
      </c>
      <c r="M1619" t="s">
        <v>20</v>
      </c>
      <c r="N1619" t="s">
        <v>21</v>
      </c>
      <c r="O1619" t="s">
        <v>734</v>
      </c>
      <c r="P1619" t="s">
        <v>818</v>
      </c>
      <c r="Q1619">
        <v>1</v>
      </c>
    </row>
    <row r="1620" spans="1:17" x14ac:dyDescent="0.3">
      <c r="A1620">
        <v>111430</v>
      </c>
      <c r="B1620">
        <v>0.15286453489365201</v>
      </c>
      <c r="C1620">
        <v>-0.44662647822707302</v>
      </c>
      <c r="D1620">
        <v>0.61638096193932701</v>
      </c>
      <c r="E1620">
        <v>31</v>
      </c>
      <c r="F1620">
        <v>205</v>
      </c>
      <c r="G1620">
        <v>-104.88</v>
      </c>
      <c r="H1620">
        <v>30.01</v>
      </c>
      <c r="I1620">
        <v>2060</v>
      </c>
      <c r="J1620">
        <v>0</v>
      </c>
      <c r="K1620" t="s">
        <v>56</v>
      </c>
      <c r="L1620" t="s">
        <v>169</v>
      </c>
      <c r="M1620" t="s">
        <v>20</v>
      </c>
      <c r="N1620" t="s">
        <v>21</v>
      </c>
      <c r="O1620" t="s">
        <v>737</v>
      </c>
      <c r="P1620" t="s">
        <v>860</v>
      </c>
      <c r="Q1620">
        <v>1</v>
      </c>
    </row>
    <row r="1621" spans="1:17" x14ac:dyDescent="0.3">
      <c r="A1621">
        <v>116054</v>
      </c>
      <c r="B1621">
        <v>-1.1755113581883101</v>
      </c>
      <c r="C1621">
        <v>-0.146557194357742</v>
      </c>
      <c r="D1621">
        <v>-0.48986839625315498</v>
      </c>
      <c r="E1621">
        <v>31</v>
      </c>
      <c r="F1621">
        <v>402</v>
      </c>
      <c r="G1621">
        <v>-112.02</v>
      </c>
      <c r="H1621">
        <v>24.9</v>
      </c>
      <c r="I1621">
        <v>13</v>
      </c>
      <c r="J1621">
        <v>0</v>
      </c>
      <c r="K1621" t="s">
        <v>56</v>
      </c>
      <c r="L1621" t="s">
        <v>199</v>
      </c>
      <c r="M1621" t="s">
        <v>16</v>
      </c>
      <c r="N1621" t="s">
        <v>31</v>
      </c>
      <c r="O1621" t="s">
        <v>733</v>
      </c>
      <c r="P1621" t="s">
        <v>781</v>
      </c>
      <c r="Q1621">
        <v>1</v>
      </c>
    </row>
    <row r="1622" spans="1:17" x14ac:dyDescent="0.3">
      <c r="A1622">
        <v>107762</v>
      </c>
      <c r="B1622">
        <v>1.18556502744397</v>
      </c>
      <c r="C1622">
        <v>-0.31638920589931002</v>
      </c>
      <c r="D1622">
        <v>1.23620752161651</v>
      </c>
      <c r="E1622">
        <v>47</v>
      </c>
      <c r="F1622">
        <v>146</v>
      </c>
      <c r="G1622">
        <v>-100.24</v>
      </c>
      <c r="H1622">
        <v>24.43</v>
      </c>
      <c r="I1622">
        <v>1809</v>
      </c>
      <c r="J1622">
        <v>1</v>
      </c>
      <c r="K1622" t="s">
        <v>212</v>
      </c>
      <c r="L1622" t="s">
        <v>213</v>
      </c>
      <c r="M1622" t="s">
        <v>20</v>
      </c>
      <c r="N1622" t="s">
        <v>17</v>
      </c>
      <c r="O1622" t="s">
        <v>727</v>
      </c>
      <c r="P1622" t="s">
        <v>749</v>
      </c>
      <c r="Q1622">
        <v>1</v>
      </c>
    </row>
    <row r="1623" spans="1:17" x14ac:dyDescent="0.3">
      <c r="A1623">
        <v>105966</v>
      </c>
      <c r="B1623">
        <v>2.85696917068501</v>
      </c>
      <c r="C1623">
        <v>0.61726275693897503</v>
      </c>
      <c r="D1623">
        <v>-0.63857917918251905</v>
      </c>
      <c r="E1623">
        <v>36</v>
      </c>
      <c r="F1623">
        <v>625</v>
      </c>
      <c r="G1623">
        <v>-97.61</v>
      </c>
      <c r="H1623">
        <v>17.68</v>
      </c>
      <c r="I1623">
        <v>2081</v>
      </c>
      <c r="J1623">
        <v>1</v>
      </c>
      <c r="K1623" t="s">
        <v>60</v>
      </c>
      <c r="L1623" t="s">
        <v>61</v>
      </c>
      <c r="M1623" t="s">
        <v>20</v>
      </c>
      <c r="N1623" t="s">
        <v>63</v>
      </c>
      <c r="O1623" t="s">
        <v>740</v>
      </c>
      <c r="P1623" t="s">
        <v>788</v>
      </c>
      <c r="Q1623">
        <v>1</v>
      </c>
    </row>
    <row r="1624" spans="1:17" x14ac:dyDescent="0.3">
      <c r="A1624">
        <v>125480</v>
      </c>
      <c r="B1624">
        <v>-1.5577980996073699</v>
      </c>
      <c r="C1624">
        <v>1.29227269804264</v>
      </c>
      <c r="D1624">
        <v>-0.28269493917006799</v>
      </c>
      <c r="E1624">
        <v>56</v>
      </c>
      <c r="F1624">
        <v>573</v>
      </c>
      <c r="G1624">
        <v>-112.32</v>
      </c>
      <c r="H1624">
        <v>28.98</v>
      </c>
      <c r="I1624">
        <v>307</v>
      </c>
      <c r="J1624">
        <v>2</v>
      </c>
      <c r="K1624" t="s">
        <v>490</v>
      </c>
      <c r="L1624" t="s">
        <v>491</v>
      </c>
      <c r="M1624" t="s">
        <v>20</v>
      </c>
      <c r="N1624" t="s">
        <v>21</v>
      </c>
      <c r="O1624">
        <v>0</v>
      </c>
      <c r="P1624">
        <v>0</v>
      </c>
      <c r="Q1624">
        <v>1</v>
      </c>
    </row>
    <row r="1625" spans="1:17" x14ac:dyDescent="0.3">
      <c r="A1625">
        <v>112264</v>
      </c>
      <c r="B1625">
        <v>0.49499043570578999</v>
      </c>
      <c r="C1625">
        <v>-0.35165371360134701</v>
      </c>
      <c r="D1625">
        <v>0.20764973715939</v>
      </c>
      <c r="E1625">
        <v>31</v>
      </c>
      <c r="F1625">
        <v>293</v>
      </c>
      <c r="G1625">
        <v>-101.36</v>
      </c>
      <c r="H1625">
        <v>26.36</v>
      </c>
      <c r="I1625">
        <v>1275</v>
      </c>
      <c r="J1625">
        <v>1</v>
      </c>
      <c r="K1625" t="s">
        <v>56</v>
      </c>
      <c r="L1625" t="s">
        <v>57</v>
      </c>
      <c r="M1625" t="s">
        <v>20</v>
      </c>
      <c r="N1625" t="s">
        <v>21</v>
      </c>
      <c r="O1625" t="s">
        <v>731</v>
      </c>
      <c r="P1625" t="s">
        <v>826</v>
      </c>
      <c r="Q1625">
        <v>1</v>
      </c>
    </row>
    <row r="1626" spans="1:17" x14ac:dyDescent="0.3">
      <c r="A1626">
        <v>135464</v>
      </c>
      <c r="B1626">
        <v>1.79808253511482</v>
      </c>
      <c r="C1626">
        <v>1.00260077375893</v>
      </c>
      <c r="D1626">
        <v>1.2480648321747201</v>
      </c>
      <c r="E1626">
        <v>73</v>
      </c>
      <c r="F1626">
        <v>353</v>
      </c>
      <c r="G1626">
        <v>-99.66</v>
      </c>
      <c r="H1626">
        <v>20.6</v>
      </c>
      <c r="I1626">
        <v>1730</v>
      </c>
      <c r="J1626">
        <v>1</v>
      </c>
      <c r="K1626" t="s">
        <v>79</v>
      </c>
      <c r="L1626" t="s">
        <v>200</v>
      </c>
      <c r="M1626" t="s">
        <v>20</v>
      </c>
      <c r="N1626" t="s">
        <v>146</v>
      </c>
      <c r="O1626" t="s">
        <v>732</v>
      </c>
      <c r="P1626" t="s">
        <v>782</v>
      </c>
      <c r="Q1626">
        <v>1</v>
      </c>
    </row>
    <row r="1627" spans="1:17" x14ac:dyDescent="0.3">
      <c r="A1627">
        <v>136775</v>
      </c>
      <c r="B1627">
        <v>-0.70777423227759595</v>
      </c>
      <c r="C1627">
        <v>0.94410839838582805</v>
      </c>
      <c r="D1627">
        <v>0.61518275763874797</v>
      </c>
      <c r="E1627">
        <v>58</v>
      </c>
      <c r="F1627">
        <v>393</v>
      </c>
      <c r="G1627">
        <v>-106.48</v>
      </c>
      <c r="H1627">
        <v>31.3</v>
      </c>
      <c r="I1627">
        <v>1294</v>
      </c>
      <c r="J1627">
        <v>2</v>
      </c>
      <c r="K1627" t="s">
        <v>166</v>
      </c>
      <c r="L1627" t="s">
        <v>314</v>
      </c>
      <c r="M1627" t="s">
        <v>16</v>
      </c>
      <c r="N1627" t="s">
        <v>21</v>
      </c>
      <c r="O1627" t="s">
        <v>737</v>
      </c>
      <c r="P1627" t="s">
        <v>825</v>
      </c>
      <c r="Q1627">
        <v>1</v>
      </c>
    </row>
    <row r="1628" spans="1:17" x14ac:dyDescent="0.3">
      <c r="A1628">
        <v>111771</v>
      </c>
      <c r="B1628">
        <v>-1.58587074366294</v>
      </c>
      <c r="C1628">
        <v>-0.54179905563256703</v>
      </c>
      <c r="D1628">
        <v>7.8354459601559595E-2</v>
      </c>
      <c r="E1628">
        <v>31</v>
      </c>
      <c r="F1628">
        <v>242</v>
      </c>
      <c r="G1628">
        <v>-111.02</v>
      </c>
      <c r="H1628">
        <v>27.99</v>
      </c>
      <c r="I1628">
        <v>41</v>
      </c>
      <c r="J1628">
        <v>0</v>
      </c>
      <c r="K1628" t="s">
        <v>56</v>
      </c>
      <c r="L1628" t="s">
        <v>172</v>
      </c>
      <c r="M1628" t="s">
        <v>20</v>
      </c>
      <c r="N1628" t="s">
        <v>21</v>
      </c>
      <c r="O1628" t="s">
        <v>736</v>
      </c>
      <c r="P1628" t="s">
        <v>761</v>
      </c>
      <c r="Q1628">
        <v>1</v>
      </c>
    </row>
    <row r="1629" spans="1:17" x14ac:dyDescent="0.3">
      <c r="A1629">
        <v>44128</v>
      </c>
      <c r="B1629">
        <v>0.34646490048306999</v>
      </c>
      <c r="C1629">
        <v>2.1901637429904</v>
      </c>
      <c r="D1629">
        <v>0.34094896534761099</v>
      </c>
      <c r="E1629">
        <v>81</v>
      </c>
      <c r="F1629">
        <v>645</v>
      </c>
      <c r="G1629">
        <v>-100.16</v>
      </c>
      <c r="H1629">
        <v>25.37</v>
      </c>
      <c r="I1629">
        <v>610</v>
      </c>
      <c r="J1629">
        <v>2</v>
      </c>
      <c r="K1629" t="s">
        <v>162</v>
      </c>
      <c r="L1629" t="s">
        <v>163</v>
      </c>
      <c r="M1629" t="s">
        <v>20</v>
      </c>
      <c r="N1629" t="s">
        <v>21</v>
      </c>
      <c r="O1629" t="s">
        <v>727</v>
      </c>
      <c r="P1629" t="s">
        <v>895</v>
      </c>
      <c r="Q1629">
        <v>1</v>
      </c>
    </row>
    <row r="1630" spans="1:17" x14ac:dyDescent="0.3">
      <c r="A1630">
        <v>2055</v>
      </c>
      <c r="B1630">
        <v>-1.06164176696033</v>
      </c>
      <c r="C1630">
        <v>-1.4612148526452999</v>
      </c>
      <c r="D1630">
        <v>0.66739700117631195</v>
      </c>
      <c r="E1630">
        <v>15</v>
      </c>
      <c r="F1630">
        <v>21</v>
      </c>
      <c r="G1630">
        <v>-115.39</v>
      </c>
      <c r="H1630">
        <v>30.99</v>
      </c>
      <c r="I1630">
        <v>2042</v>
      </c>
      <c r="J1630">
        <v>0</v>
      </c>
      <c r="K1630" t="s">
        <v>82</v>
      </c>
      <c r="L1630" t="s">
        <v>85</v>
      </c>
      <c r="M1630" t="s">
        <v>20</v>
      </c>
      <c r="N1630" t="s">
        <v>81</v>
      </c>
      <c r="O1630" t="s">
        <v>734</v>
      </c>
      <c r="P1630" t="s">
        <v>762</v>
      </c>
      <c r="Q1630">
        <v>1</v>
      </c>
    </row>
    <row r="1631" spans="1:17" x14ac:dyDescent="0.3">
      <c r="A1631">
        <v>139462</v>
      </c>
      <c r="B1631">
        <v>-1.8348839119921101</v>
      </c>
      <c r="C1631">
        <v>2.0993943442529002</v>
      </c>
      <c r="D1631">
        <v>0.54143530773355997</v>
      </c>
      <c r="E1631">
        <v>84</v>
      </c>
      <c r="F1631">
        <v>553</v>
      </c>
      <c r="G1631">
        <v>-114.16</v>
      </c>
      <c r="H1631">
        <v>28.97</v>
      </c>
      <c r="I1631">
        <v>238</v>
      </c>
      <c r="J1631">
        <v>2</v>
      </c>
      <c r="K1631" t="s">
        <v>35</v>
      </c>
      <c r="L1631" t="s">
        <v>94</v>
      </c>
      <c r="M1631" t="s">
        <v>16</v>
      </c>
      <c r="N1631" t="s">
        <v>37</v>
      </c>
      <c r="O1631" t="s">
        <v>734</v>
      </c>
      <c r="P1631" t="s">
        <v>756</v>
      </c>
      <c r="Q1631">
        <v>1</v>
      </c>
    </row>
    <row r="1632" spans="1:17" x14ac:dyDescent="0.3">
      <c r="A1632">
        <v>140339</v>
      </c>
      <c r="B1632">
        <v>-1.26960959315635</v>
      </c>
      <c r="C1632">
        <v>2.3119953631888901</v>
      </c>
      <c r="D1632">
        <v>0.14612439583311301</v>
      </c>
      <c r="E1632">
        <v>84</v>
      </c>
      <c r="F1632">
        <v>661</v>
      </c>
      <c r="G1632">
        <v>-112.05</v>
      </c>
      <c r="H1632">
        <v>25.71</v>
      </c>
      <c r="I1632">
        <v>12</v>
      </c>
      <c r="J1632">
        <v>2</v>
      </c>
      <c r="K1632" t="s">
        <v>35</v>
      </c>
      <c r="L1632" t="s">
        <v>39</v>
      </c>
      <c r="M1632" t="s">
        <v>20</v>
      </c>
      <c r="N1632" t="s">
        <v>40</v>
      </c>
      <c r="O1632" t="s">
        <v>733</v>
      </c>
      <c r="P1632" t="s">
        <v>781</v>
      </c>
      <c r="Q1632">
        <v>1</v>
      </c>
    </row>
    <row r="1633" spans="1:17" x14ac:dyDescent="0.3">
      <c r="A1633">
        <v>132793</v>
      </c>
      <c r="B1633">
        <v>-1.3889404295694701</v>
      </c>
      <c r="C1633">
        <v>2.0210172655021101</v>
      </c>
      <c r="D1633">
        <v>-0.240561957265369</v>
      </c>
      <c r="E1633">
        <v>72</v>
      </c>
      <c r="F1633">
        <v>678</v>
      </c>
      <c r="G1633">
        <v>-111.86</v>
      </c>
      <c r="H1633">
        <v>26.79</v>
      </c>
      <c r="I1633">
        <v>6</v>
      </c>
      <c r="J1633">
        <v>2</v>
      </c>
      <c r="K1633" t="s">
        <v>64</v>
      </c>
      <c r="L1633" t="s">
        <v>492</v>
      </c>
      <c r="M1633" t="s">
        <v>16</v>
      </c>
      <c r="N1633" t="s">
        <v>141</v>
      </c>
      <c r="O1633" t="s">
        <v>733</v>
      </c>
      <c r="P1633" t="s">
        <v>755</v>
      </c>
      <c r="Q1633">
        <v>1</v>
      </c>
    </row>
    <row r="1634" spans="1:17" x14ac:dyDescent="0.3">
      <c r="A1634">
        <v>4318</v>
      </c>
      <c r="B1634">
        <v>2.87328611189773</v>
      </c>
      <c r="C1634">
        <v>-0.339960924428996</v>
      </c>
      <c r="D1634">
        <v>-0.80872219074764995</v>
      </c>
      <c r="E1634">
        <v>15</v>
      </c>
      <c r="F1634">
        <v>511</v>
      </c>
      <c r="G1634">
        <v>-97.65</v>
      </c>
      <c r="H1634">
        <v>18.53</v>
      </c>
      <c r="I1634">
        <v>2304</v>
      </c>
      <c r="J1634">
        <v>1</v>
      </c>
      <c r="K1634" t="s">
        <v>82</v>
      </c>
      <c r="L1634" t="s">
        <v>97</v>
      </c>
      <c r="M1634" t="s">
        <v>20</v>
      </c>
      <c r="N1634" t="s">
        <v>120</v>
      </c>
      <c r="O1634" t="s">
        <v>729</v>
      </c>
      <c r="P1634" t="s">
        <v>959</v>
      </c>
      <c r="Q1634">
        <v>1</v>
      </c>
    </row>
    <row r="1635" spans="1:17" x14ac:dyDescent="0.3">
      <c r="A1635">
        <v>76690</v>
      </c>
      <c r="B1635">
        <v>-1.53220701617871</v>
      </c>
      <c r="C1635">
        <v>-0.40673433425774902</v>
      </c>
      <c r="D1635">
        <v>-0.36348066092354903</v>
      </c>
      <c r="E1635">
        <v>25</v>
      </c>
      <c r="F1635">
        <v>335</v>
      </c>
      <c r="G1635">
        <v>-113.44</v>
      </c>
      <c r="H1635">
        <v>28.23</v>
      </c>
      <c r="I1635">
        <v>412</v>
      </c>
      <c r="J1635">
        <v>0</v>
      </c>
      <c r="K1635" t="s">
        <v>99</v>
      </c>
      <c r="L1635" t="s">
        <v>493</v>
      </c>
      <c r="M1635" t="s">
        <v>20</v>
      </c>
      <c r="N1635" t="s">
        <v>21</v>
      </c>
      <c r="O1635" t="s">
        <v>734</v>
      </c>
      <c r="P1635" t="s">
        <v>756</v>
      </c>
      <c r="Q1635">
        <v>1</v>
      </c>
    </row>
    <row r="1636" spans="1:17" x14ac:dyDescent="0.3">
      <c r="A1636">
        <v>44922</v>
      </c>
      <c r="B1636">
        <v>1.2274849950532001</v>
      </c>
      <c r="C1636">
        <v>-0.10368275596496999</v>
      </c>
      <c r="D1636">
        <v>-1.52591903220251</v>
      </c>
      <c r="E1636">
        <v>8</v>
      </c>
      <c r="F1636">
        <v>627</v>
      </c>
      <c r="G1636">
        <v>-99.79</v>
      </c>
      <c r="H1636">
        <v>24.32</v>
      </c>
      <c r="I1636">
        <v>1412</v>
      </c>
      <c r="J1636">
        <v>1</v>
      </c>
      <c r="K1636" t="s">
        <v>204</v>
      </c>
      <c r="L1636" t="s">
        <v>466</v>
      </c>
      <c r="M1636" t="s">
        <v>20</v>
      </c>
      <c r="N1636" t="s">
        <v>21</v>
      </c>
      <c r="O1636" t="s">
        <v>727</v>
      </c>
      <c r="P1636" t="s">
        <v>843</v>
      </c>
      <c r="Q1636">
        <v>1</v>
      </c>
    </row>
    <row r="1637" spans="1:17" x14ac:dyDescent="0.3">
      <c r="A1637">
        <v>83876</v>
      </c>
      <c r="B1637">
        <v>-1.12946883225439</v>
      </c>
      <c r="C1637">
        <v>-0.85303050475993802</v>
      </c>
      <c r="D1637">
        <v>4.7032358357481902E-2</v>
      </c>
      <c r="E1637">
        <v>27</v>
      </c>
      <c r="F1637">
        <v>211</v>
      </c>
      <c r="G1637">
        <v>-110.63</v>
      </c>
      <c r="H1637">
        <v>24.92</v>
      </c>
      <c r="I1637">
        <v>4</v>
      </c>
      <c r="J1637">
        <v>0</v>
      </c>
      <c r="K1637" t="s">
        <v>29</v>
      </c>
      <c r="L1637" t="s">
        <v>55</v>
      </c>
      <c r="M1637" t="s">
        <v>16</v>
      </c>
      <c r="N1637" t="s">
        <v>17</v>
      </c>
      <c r="O1637">
        <v>0</v>
      </c>
      <c r="P1637">
        <v>0</v>
      </c>
      <c r="Q1637">
        <v>1</v>
      </c>
    </row>
    <row r="1638" spans="1:17" x14ac:dyDescent="0.3">
      <c r="A1638">
        <v>129394</v>
      </c>
      <c r="B1638">
        <v>-1.32376024036942</v>
      </c>
      <c r="C1638">
        <v>0.44155451235710602</v>
      </c>
      <c r="D1638">
        <v>1.3245186139122</v>
      </c>
      <c r="E1638">
        <v>69</v>
      </c>
      <c r="F1638">
        <v>191</v>
      </c>
      <c r="G1638">
        <v>-109.33</v>
      </c>
      <c r="H1638">
        <v>26.63</v>
      </c>
      <c r="I1638">
        <v>17</v>
      </c>
      <c r="J1638">
        <v>2</v>
      </c>
      <c r="K1638" t="s">
        <v>52</v>
      </c>
      <c r="L1638" t="s">
        <v>211</v>
      </c>
      <c r="M1638" t="s">
        <v>20</v>
      </c>
      <c r="N1638" t="s">
        <v>21</v>
      </c>
      <c r="O1638" t="s">
        <v>736</v>
      </c>
      <c r="P1638" t="s">
        <v>814</v>
      </c>
      <c r="Q1638">
        <v>1</v>
      </c>
    </row>
    <row r="1639" spans="1:17" x14ac:dyDescent="0.3">
      <c r="A1639">
        <v>126635</v>
      </c>
      <c r="B1639">
        <v>-1.7247174385938899</v>
      </c>
      <c r="C1639">
        <v>0.702412282646242</v>
      </c>
      <c r="D1639">
        <v>0.96004611171677601</v>
      </c>
      <c r="E1639">
        <v>60</v>
      </c>
      <c r="F1639">
        <v>280</v>
      </c>
      <c r="G1639">
        <v>-116.01</v>
      </c>
      <c r="H1639">
        <v>32.01</v>
      </c>
      <c r="I1639">
        <v>1361</v>
      </c>
      <c r="J1639">
        <v>2</v>
      </c>
      <c r="K1639" t="s">
        <v>18</v>
      </c>
      <c r="L1639" t="s">
        <v>152</v>
      </c>
      <c r="M1639" t="s">
        <v>16</v>
      </c>
      <c r="N1639" t="s">
        <v>21</v>
      </c>
      <c r="O1639" t="s">
        <v>734</v>
      </c>
      <c r="P1639" t="s">
        <v>756</v>
      </c>
      <c r="Q1639">
        <v>1</v>
      </c>
    </row>
    <row r="1640" spans="1:17" x14ac:dyDescent="0.3">
      <c r="A1640">
        <v>117035</v>
      </c>
      <c r="B1640">
        <v>-1.3218630662925399</v>
      </c>
      <c r="C1640">
        <v>0.93463059424123596</v>
      </c>
      <c r="D1640">
        <v>-1.5076947538083401</v>
      </c>
      <c r="E1640">
        <v>31</v>
      </c>
      <c r="F1640">
        <v>724</v>
      </c>
      <c r="G1640">
        <v>-111.2</v>
      </c>
      <c r="H1640">
        <v>28.1</v>
      </c>
      <c r="I1640">
        <v>161</v>
      </c>
      <c r="J1640">
        <v>0</v>
      </c>
      <c r="K1640" t="s">
        <v>56</v>
      </c>
      <c r="L1640" t="s">
        <v>245</v>
      </c>
      <c r="M1640" t="s">
        <v>20</v>
      </c>
      <c r="N1640" t="s">
        <v>21</v>
      </c>
      <c r="O1640" t="s">
        <v>736</v>
      </c>
      <c r="P1640" t="s">
        <v>761</v>
      </c>
      <c r="Q1640">
        <v>1</v>
      </c>
    </row>
    <row r="1641" spans="1:17" x14ac:dyDescent="0.3">
      <c r="A1641">
        <v>133519</v>
      </c>
      <c r="B1641">
        <v>-1.7050261864176099</v>
      </c>
      <c r="C1641">
        <v>-0.32710946948521002</v>
      </c>
      <c r="D1641">
        <v>-1.48405250561226</v>
      </c>
      <c r="E1641">
        <v>7</v>
      </c>
      <c r="F1641">
        <v>525</v>
      </c>
      <c r="G1641">
        <v>-115.07</v>
      </c>
      <c r="H1641">
        <v>29.88</v>
      </c>
      <c r="I1641">
        <v>570</v>
      </c>
      <c r="J1641">
        <v>0</v>
      </c>
      <c r="K1641" t="s">
        <v>88</v>
      </c>
      <c r="L1641" t="s">
        <v>89</v>
      </c>
      <c r="M1641" t="s">
        <v>20</v>
      </c>
      <c r="N1641" t="s">
        <v>90</v>
      </c>
      <c r="O1641" t="s">
        <v>734</v>
      </c>
      <c r="P1641" t="s">
        <v>756</v>
      </c>
      <c r="Q1641">
        <v>1</v>
      </c>
    </row>
    <row r="1642" spans="1:17" x14ac:dyDescent="0.3">
      <c r="A1642">
        <v>127995</v>
      </c>
      <c r="B1642">
        <v>0.52812830746702699</v>
      </c>
      <c r="C1642">
        <v>-1.3690084780201199</v>
      </c>
      <c r="D1642">
        <v>0.52176731183915603</v>
      </c>
      <c r="E1642">
        <v>21</v>
      </c>
      <c r="F1642">
        <v>92</v>
      </c>
      <c r="G1642">
        <v>-98.82</v>
      </c>
      <c r="H1642">
        <v>24.63</v>
      </c>
      <c r="I1642">
        <v>735</v>
      </c>
      <c r="J1642">
        <v>1</v>
      </c>
      <c r="K1642" t="s">
        <v>449</v>
      </c>
      <c r="L1642" t="s">
        <v>450</v>
      </c>
      <c r="M1642" t="s">
        <v>16</v>
      </c>
      <c r="N1642" t="s">
        <v>17</v>
      </c>
      <c r="O1642" t="s">
        <v>738</v>
      </c>
      <c r="P1642" t="s">
        <v>820</v>
      </c>
      <c r="Q1642">
        <v>1</v>
      </c>
    </row>
    <row r="1643" spans="1:17" x14ac:dyDescent="0.3">
      <c r="A1643">
        <v>131467</v>
      </c>
      <c r="B1643">
        <v>-1.57624146451719</v>
      </c>
      <c r="C1643">
        <v>0.30356224703625501</v>
      </c>
      <c r="D1643">
        <v>2.3351831212196501</v>
      </c>
      <c r="E1643">
        <v>79</v>
      </c>
      <c r="F1643">
        <v>1</v>
      </c>
      <c r="G1643">
        <v>-113.64</v>
      </c>
      <c r="H1643">
        <v>28.73</v>
      </c>
      <c r="I1643">
        <v>797</v>
      </c>
      <c r="J1643">
        <v>2</v>
      </c>
      <c r="K1643" t="s">
        <v>393</v>
      </c>
      <c r="L1643">
        <v>0</v>
      </c>
      <c r="M1643" t="s">
        <v>20</v>
      </c>
      <c r="N1643" t="s">
        <v>117</v>
      </c>
      <c r="O1643" t="s">
        <v>734</v>
      </c>
      <c r="P1643" t="s">
        <v>756</v>
      </c>
      <c r="Q1643">
        <v>1</v>
      </c>
    </row>
    <row r="1644" spans="1:17" x14ac:dyDescent="0.3">
      <c r="A1644">
        <v>95376</v>
      </c>
      <c r="B1644">
        <v>1.1759719550327199</v>
      </c>
      <c r="C1644">
        <v>-1.68993174145576</v>
      </c>
      <c r="D1644">
        <v>0.443111606930639</v>
      </c>
      <c r="E1644">
        <v>9</v>
      </c>
      <c r="F1644">
        <v>71</v>
      </c>
      <c r="G1644">
        <v>-101.3</v>
      </c>
      <c r="H1644">
        <v>25.05</v>
      </c>
      <c r="I1644">
        <v>2023</v>
      </c>
      <c r="J1644">
        <v>1</v>
      </c>
      <c r="K1644" t="s">
        <v>24</v>
      </c>
      <c r="L1644" t="s">
        <v>25</v>
      </c>
      <c r="M1644" t="s">
        <v>16</v>
      </c>
      <c r="N1644" t="s">
        <v>21</v>
      </c>
      <c r="O1644" t="s">
        <v>731</v>
      </c>
      <c r="P1644" t="s">
        <v>920</v>
      </c>
      <c r="Q1644">
        <v>1</v>
      </c>
    </row>
    <row r="1645" spans="1:17" x14ac:dyDescent="0.3">
      <c r="A1645">
        <v>136263</v>
      </c>
      <c r="B1645">
        <v>-1.5227617257746</v>
      </c>
      <c r="C1645">
        <v>2.8749424662954599</v>
      </c>
      <c r="D1645">
        <v>5.27540004019416E-2</v>
      </c>
      <c r="E1645">
        <v>90</v>
      </c>
      <c r="F1645">
        <v>754</v>
      </c>
      <c r="G1645">
        <v>-113.48</v>
      </c>
      <c r="H1645">
        <v>28.11</v>
      </c>
      <c r="I1645">
        <v>296</v>
      </c>
      <c r="J1645">
        <v>2</v>
      </c>
      <c r="K1645" t="s">
        <v>106</v>
      </c>
      <c r="L1645" t="s">
        <v>171</v>
      </c>
      <c r="M1645" t="s">
        <v>16</v>
      </c>
      <c r="N1645" t="s">
        <v>21</v>
      </c>
      <c r="O1645" t="s">
        <v>734</v>
      </c>
      <c r="P1645" t="s">
        <v>756</v>
      </c>
      <c r="Q1645">
        <v>1</v>
      </c>
    </row>
    <row r="1646" spans="1:17" x14ac:dyDescent="0.3">
      <c r="A1646">
        <v>8653</v>
      </c>
      <c r="B1646">
        <v>-1.4622643902347201</v>
      </c>
      <c r="C1646">
        <v>-0.52358448584608697</v>
      </c>
      <c r="D1646">
        <v>-1.8277185958090601E-2</v>
      </c>
      <c r="E1646">
        <v>29</v>
      </c>
      <c r="F1646">
        <v>263</v>
      </c>
      <c r="G1646">
        <v>-111.04</v>
      </c>
      <c r="H1646">
        <v>28.09</v>
      </c>
      <c r="I1646">
        <v>217</v>
      </c>
      <c r="J1646">
        <v>0</v>
      </c>
      <c r="K1646" t="s">
        <v>49</v>
      </c>
      <c r="L1646" t="s">
        <v>409</v>
      </c>
      <c r="M1646" t="s">
        <v>20</v>
      </c>
      <c r="N1646" t="s">
        <v>81</v>
      </c>
      <c r="O1646" t="s">
        <v>736</v>
      </c>
      <c r="P1646" t="s">
        <v>761</v>
      </c>
      <c r="Q1646">
        <v>1</v>
      </c>
    </row>
    <row r="1647" spans="1:17" x14ac:dyDescent="0.3">
      <c r="A1647">
        <v>82728</v>
      </c>
      <c r="B1647">
        <v>-1.4608376989457399</v>
      </c>
      <c r="C1647">
        <v>8.2862848282919593E-2</v>
      </c>
      <c r="D1647">
        <v>-2.2232195336672298</v>
      </c>
      <c r="E1647">
        <v>5</v>
      </c>
      <c r="F1647">
        <v>711</v>
      </c>
      <c r="G1647">
        <v>-111.46</v>
      </c>
      <c r="H1647">
        <v>28.37</v>
      </c>
      <c r="I1647">
        <v>10</v>
      </c>
      <c r="J1647">
        <v>0</v>
      </c>
      <c r="K1647" t="s">
        <v>32</v>
      </c>
      <c r="L1647" t="s">
        <v>190</v>
      </c>
      <c r="M1647" t="s">
        <v>20</v>
      </c>
      <c r="N1647" t="s">
        <v>40</v>
      </c>
      <c r="O1647" t="s">
        <v>736</v>
      </c>
      <c r="P1647" t="s">
        <v>763</v>
      </c>
      <c r="Q1647">
        <v>1</v>
      </c>
    </row>
    <row r="1648" spans="1:17" x14ac:dyDescent="0.3">
      <c r="A1648">
        <v>86973</v>
      </c>
      <c r="B1648">
        <v>2.4980759828096999</v>
      </c>
      <c r="C1648">
        <v>-0.15336699979667701</v>
      </c>
      <c r="D1648">
        <v>-0.39795684176319601</v>
      </c>
      <c r="E1648">
        <v>27</v>
      </c>
      <c r="F1648">
        <v>464</v>
      </c>
      <c r="G1648">
        <v>-97.43</v>
      </c>
      <c r="H1648">
        <v>18.41</v>
      </c>
      <c r="I1648">
        <v>1789</v>
      </c>
      <c r="J1648">
        <v>1</v>
      </c>
      <c r="K1648" t="s">
        <v>29</v>
      </c>
      <c r="L1648" t="s">
        <v>149</v>
      </c>
      <c r="M1648" t="s">
        <v>16</v>
      </c>
      <c r="N1648" t="s">
        <v>105</v>
      </c>
      <c r="O1648" t="s">
        <v>729</v>
      </c>
      <c r="P1648" t="s">
        <v>786</v>
      </c>
      <c r="Q1648">
        <v>1</v>
      </c>
    </row>
    <row r="1649" spans="1:17" x14ac:dyDescent="0.3">
      <c r="A1649">
        <v>116723</v>
      </c>
      <c r="B1649">
        <v>-1.6410850078055701</v>
      </c>
      <c r="C1649">
        <v>0.49134122359659899</v>
      </c>
      <c r="D1649">
        <v>-0.99983699485746003</v>
      </c>
      <c r="E1649">
        <v>31</v>
      </c>
      <c r="F1649">
        <v>569</v>
      </c>
      <c r="G1649">
        <v>-112.4</v>
      </c>
      <c r="H1649">
        <v>29</v>
      </c>
      <c r="I1649">
        <v>155</v>
      </c>
      <c r="J1649">
        <v>0</v>
      </c>
      <c r="K1649" t="s">
        <v>56</v>
      </c>
      <c r="L1649" t="s">
        <v>396</v>
      </c>
      <c r="M1649" t="s">
        <v>20</v>
      </c>
      <c r="N1649" t="s">
        <v>141</v>
      </c>
      <c r="O1649">
        <v>0</v>
      </c>
      <c r="P1649">
        <v>0</v>
      </c>
      <c r="Q1649">
        <v>1</v>
      </c>
    </row>
    <row r="1650" spans="1:17" x14ac:dyDescent="0.3">
      <c r="A1650">
        <v>104641</v>
      </c>
      <c r="B1650">
        <v>-1.4949263754726501</v>
      </c>
      <c r="C1650">
        <v>0.494669689863936</v>
      </c>
      <c r="D1650">
        <v>-0.50359485896767897</v>
      </c>
      <c r="E1650">
        <v>36</v>
      </c>
      <c r="F1650">
        <v>492</v>
      </c>
      <c r="G1650">
        <v>-114.6</v>
      </c>
      <c r="H1650">
        <v>29.8</v>
      </c>
      <c r="I1650">
        <v>864</v>
      </c>
      <c r="J1650">
        <v>0</v>
      </c>
      <c r="K1650" t="s">
        <v>60</v>
      </c>
      <c r="L1650" t="s">
        <v>398</v>
      </c>
      <c r="M1650" t="s">
        <v>20</v>
      </c>
      <c r="N1650" t="s">
        <v>117</v>
      </c>
      <c r="O1650" t="s">
        <v>734</v>
      </c>
      <c r="P1650" t="s">
        <v>756</v>
      </c>
      <c r="Q1650">
        <v>1</v>
      </c>
    </row>
    <row r="1651" spans="1:17" x14ac:dyDescent="0.3">
      <c r="A1651">
        <v>7132</v>
      </c>
      <c r="B1651">
        <v>1.61573730673205</v>
      </c>
      <c r="C1651">
        <v>0.71799393042887205</v>
      </c>
      <c r="D1651">
        <v>-1.31407509020646</v>
      </c>
      <c r="E1651">
        <v>28</v>
      </c>
      <c r="F1651">
        <v>723</v>
      </c>
      <c r="G1651">
        <v>-100.06</v>
      </c>
      <c r="H1651">
        <v>21.3</v>
      </c>
      <c r="I1651">
        <v>1354</v>
      </c>
      <c r="J1651">
        <v>1</v>
      </c>
      <c r="K1651" t="s">
        <v>181</v>
      </c>
      <c r="L1651" t="s">
        <v>259</v>
      </c>
      <c r="M1651" t="s">
        <v>20</v>
      </c>
      <c r="N1651" t="s">
        <v>37</v>
      </c>
      <c r="O1651" t="s">
        <v>741</v>
      </c>
      <c r="P1651" t="s">
        <v>846</v>
      </c>
      <c r="Q1651">
        <v>1</v>
      </c>
    </row>
    <row r="1652" spans="1:17" x14ac:dyDescent="0.3">
      <c r="A1652">
        <v>77675</v>
      </c>
      <c r="B1652">
        <v>-1.2009671326183899</v>
      </c>
      <c r="C1652">
        <v>0.46714221376090598</v>
      </c>
      <c r="D1652">
        <v>-1.50394166368473</v>
      </c>
      <c r="E1652">
        <v>25</v>
      </c>
      <c r="F1652">
        <v>657</v>
      </c>
      <c r="G1652">
        <v>-112.09</v>
      </c>
      <c r="H1652">
        <v>25.81</v>
      </c>
      <c r="I1652">
        <v>6</v>
      </c>
      <c r="J1652">
        <v>0</v>
      </c>
      <c r="K1652" t="s">
        <v>99</v>
      </c>
      <c r="L1652" t="s">
        <v>138</v>
      </c>
      <c r="M1652" t="s">
        <v>20</v>
      </c>
      <c r="N1652" t="s">
        <v>17</v>
      </c>
      <c r="O1652" t="s">
        <v>733</v>
      </c>
      <c r="P1652" t="s">
        <v>781</v>
      </c>
      <c r="Q1652">
        <v>1</v>
      </c>
    </row>
    <row r="1653" spans="1:17" x14ac:dyDescent="0.3">
      <c r="A1653">
        <v>4893</v>
      </c>
      <c r="B1653">
        <v>-1.34170857869728</v>
      </c>
      <c r="C1653">
        <v>0.65929929399840304</v>
      </c>
      <c r="D1653">
        <v>-2.0263919286410599</v>
      </c>
      <c r="E1653">
        <v>15</v>
      </c>
      <c r="F1653">
        <v>767</v>
      </c>
      <c r="G1653">
        <v>-114.47</v>
      </c>
      <c r="H1653">
        <v>29.45</v>
      </c>
      <c r="I1653">
        <v>776</v>
      </c>
      <c r="J1653">
        <v>0</v>
      </c>
      <c r="K1653" t="s">
        <v>82</v>
      </c>
      <c r="L1653" t="s">
        <v>160</v>
      </c>
      <c r="M1653" t="s">
        <v>16</v>
      </c>
      <c r="N1653" t="s">
        <v>81</v>
      </c>
      <c r="O1653" t="s">
        <v>734</v>
      </c>
      <c r="P1653" t="s">
        <v>756</v>
      </c>
      <c r="Q1653">
        <v>1</v>
      </c>
    </row>
    <row r="1654" spans="1:17" x14ac:dyDescent="0.3">
      <c r="A1654">
        <v>3830</v>
      </c>
      <c r="B1654">
        <v>2.4223087733441901</v>
      </c>
      <c r="C1654">
        <v>-1.2656685231428699</v>
      </c>
      <c r="D1654">
        <v>6.12529117695838E-2</v>
      </c>
      <c r="E1654">
        <v>15</v>
      </c>
      <c r="F1654">
        <v>223</v>
      </c>
      <c r="G1654">
        <v>-97.64</v>
      </c>
      <c r="H1654">
        <v>18.170000000000002</v>
      </c>
      <c r="I1654">
        <v>1782</v>
      </c>
      <c r="J1654">
        <v>1</v>
      </c>
      <c r="K1654" t="s">
        <v>82</v>
      </c>
      <c r="L1654" t="s">
        <v>264</v>
      </c>
      <c r="M1654" t="s">
        <v>20</v>
      </c>
      <c r="N1654" t="s">
        <v>17</v>
      </c>
      <c r="O1654" t="s">
        <v>729</v>
      </c>
      <c r="P1654" t="s">
        <v>780</v>
      </c>
      <c r="Q1654">
        <v>1</v>
      </c>
    </row>
    <row r="1655" spans="1:17" x14ac:dyDescent="0.3">
      <c r="A1655">
        <v>123200</v>
      </c>
      <c r="B1655">
        <v>0.53417574697622106</v>
      </c>
      <c r="C1655">
        <v>-0.58656646177393101</v>
      </c>
      <c r="D1655">
        <v>1.42132638360793</v>
      </c>
      <c r="E1655">
        <v>49</v>
      </c>
      <c r="F1655">
        <v>62</v>
      </c>
      <c r="G1655">
        <v>-98.69</v>
      </c>
      <c r="H1655">
        <v>24.57</v>
      </c>
      <c r="I1655">
        <v>793</v>
      </c>
      <c r="J1655">
        <v>1</v>
      </c>
      <c r="K1655" t="s">
        <v>14</v>
      </c>
      <c r="L1655" t="s">
        <v>15</v>
      </c>
      <c r="M1655" t="s">
        <v>16</v>
      </c>
      <c r="N1655" t="s">
        <v>17</v>
      </c>
      <c r="O1655" t="s">
        <v>738</v>
      </c>
      <c r="P1655" t="s">
        <v>820</v>
      </c>
      <c r="Q1655">
        <v>1</v>
      </c>
    </row>
    <row r="1656" spans="1:17" x14ac:dyDescent="0.3">
      <c r="A1656">
        <v>124170</v>
      </c>
      <c r="B1656">
        <v>-1.37465947418802</v>
      </c>
      <c r="C1656">
        <v>0.72375669781262497</v>
      </c>
      <c r="D1656">
        <v>8.6068487817833994E-2</v>
      </c>
      <c r="E1656">
        <v>54</v>
      </c>
      <c r="F1656">
        <v>433</v>
      </c>
      <c r="G1656">
        <v>-111.92</v>
      </c>
      <c r="H1656">
        <v>26.7</v>
      </c>
      <c r="I1656">
        <v>123</v>
      </c>
      <c r="J1656">
        <v>2</v>
      </c>
      <c r="K1656" t="s">
        <v>45</v>
      </c>
      <c r="L1656" t="s">
        <v>494</v>
      </c>
      <c r="M1656" t="s">
        <v>16</v>
      </c>
      <c r="N1656" t="s">
        <v>63</v>
      </c>
      <c r="O1656" t="s">
        <v>733</v>
      </c>
      <c r="P1656" t="s">
        <v>755</v>
      </c>
      <c r="Q1656">
        <v>1</v>
      </c>
    </row>
    <row r="1657" spans="1:17" x14ac:dyDescent="0.3">
      <c r="A1657">
        <v>117833</v>
      </c>
      <c r="B1657">
        <v>-1.17433416372021</v>
      </c>
      <c r="C1657">
        <v>1.9673482382626399</v>
      </c>
      <c r="D1657">
        <v>0.32645961257072598</v>
      </c>
      <c r="E1657">
        <v>74</v>
      </c>
      <c r="F1657">
        <v>582</v>
      </c>
      <c r="G1657">
        <v>-110.86</v>
      </c>
      <c r="H1657">
        <v>30.34</v>
      </c>
      <c r="I1657">
        <v>953</v>
      </c>
      <c r="J1657">
        <v>2</v>
      </c>
      <c r="K1657" t="s">
        <v>144</v>
      </c>
      <c r="L1657" t="s">
        <v>257</v>
      </c>
      <c r="M1657" t="s">
        <v>20</v>
      </c>
      <c r="N1657" t="s">
        <v>146</v>
      </c>
      <c r="O1657" t="s">
        <v>736</v>
      </c>
      <c r="P1657" t="s">
        <v>791</v>
      </c>
      <c r="Q1657">
        <v>1</v>
      </c>
    </row>
    <row r="1658" spans="1:17" x14ac:dyDescent="0.3">
      <c r="A1658">
        <v>86881</v>
      </c>
      <c r="B1658">
        <v>-1.3415736417200199</v>
      </c>
      <c r="C1658">
        <v>7.8924625597478607E-2</v>
      </c>
      <c r="D1658">
        <v>-0.68911014826964101</v>
      </c>
      <c r="E1658">
        <v>27</v>
      </c>
      <c r="F1658">
        <v>464</v>
      </c>
      <c r="G1658">
        <v>-115.21</v>
      </c>
      <c r="H1658">
        <v>28.15</v>
      </c>
      <c r="I1658">
        <v>817</v>
      </c>
      <c r="J1658">
        <v>0</v>
      </c>
      <c r="K1658" t="s">
        <v>29</v>
      </c>
      <c r="L1658" t="s">
        <v>149</v>
      </c>
      <c r="M1658" t="s">
        <v>16</v>
      </c>
      <c r="N1658" t="s">
        <v>90</v>
      </c>
      <c r="O1658">
        <v>0</v>
      </c>
      <c r="P1658">
        <v>0</v>
      </c>
      <c r="Q1658">
        <v>1</v>
      </c>
    </row>
    <row r="1659" spans="1:17" x14ac:dyDescent="0.3">
      <c r="A1659">
        <v>112482</v>
      </c>
      <c r="B1659">
        <v>1.39445149754048</v>
      </c>
      <c r="C1659">
        <v>-0.38880559593628</v>
      </c>
      <c r="D1659">
        <v>0.29267252299450502</v>
      </c>
      <c r="E1659">
        <v>31</v>
      </c>
      <c r="F1659">
        <v>293</v>
      </c>
      <c r="G1659">
        <v>-99.91</v>
      </c>
      <c r="H1659">
        <v>23.76</v>
      </c>
      <c r="I1659">
        <v>1794</v>
      </c>
      <c r="J1659">
        <v>1</v>
      </c>
      <c r="K1659" t="s">
        <v>56</v>
      </c>
      <c r="L1659" t="s">
        <v>57</v>
      </c>
      <c r="M1659" t="s">
        <v>20</v>
      </c>
      <c r="N1659" t="s">
        <v>21</v>
      </c>
      <c r="O1659" t="s">
        <v>727</v>
      </c>
      <c r="P1659" t="s">
        <v>824</v>
      </c>
      <c r="Q1659">
        <v>1</v>
      </c>
    </row>
    <row r="1660" spans="1:17" x14ac:dyDescent="0.3">
      <c r="A1660">
        <v>109679</v>
      </c>
      <c r="B1660">
        <v>-1.23587101635889</v>
      </c>
      <c r="C1660">
        <v>-1.31139717882092</v>
      </c>
      <c r="D1660">
        <v>0.88904894592167805</v>
      </c>
      <c r="E1660">
        <v>31</v>
      </c>
      <c r="F1660">
        <v>4</v>
      </c>
      <c r="G1660">
        <v>-111.53</v>
      </c>
      <c r="H1660">
        <v>25.73</v>
      </c>
      <c r="I1660">
        <v>273</v>
      </c>
      <c r="J1660">
        <v>0</v>
      </c>
      <c r="K1660" t="s">
        <v>56</v>
      </c>
      <c r="L1660" t="s">
        <v>215</v>
      </c>
      <c r="M1660" t="s">
        <v>16</v>
      </c>
      <c r="N1660" t="s">
        <v>81</v>
      </c>
      <c r="O1660" t="s">
        <v>733</v>
      </c>
      <c r="P1660" t="s">
        <v>770</v>
      </c>
      <c r="Q1660">
        <v>1</v>
      </c>
    </row>
    <row r="1661" spans="1:17" x14ac:dyDescent="0.3">
      <c r="A1661">
        <v>141417</v>
      </c>
      <c r="B1661">
        <v>1.7772116538070799</v>
      </c>
      <c r="C1661">
        <v>0.70004697050736597</v>
      </c>
      <c r="D1661">
        <v>2.2141390818875202</v>
      </c>
      <c r="E1661">
        <v>87</v>
      </c>
      <c r="F1661">
        <v>151</v>
      </c>
      <c r="G1661">
        <v>-97.23</v>
      </c>
      <c r="H1661">
        <v>18.239999999999998</v>
      </c>
      <c r="I1661">
        <v>1055</v>
      </c>
      <c r="J1661">
        <v>1</v>
      </c>
      <c r="K1661" t="s">
        <v>131</v>
      </c>
      <c r="L1661" t="s">
        <v>324</v>
      </c>
      <c r="M1661" t="s">
        <v>20</v>
      </c>
      <c r="N1661" t="s">
        <v>62</v>
      </c>
      <c r="O1661" t="s">
        <v>729</v>
      </c>
      <c r="P1661" t="s">
        <v>813</v>
      </c>
      <c r="Q1661">
        <v>1</v>
      </c>
    </row>
    <row r="1662" spans="1:17" x14ac:dyDescent="0.3">
      <c r="A1662">
        <v>9425</v>
      </c>
      <c r="B1662">
        <v>-1.02494453607416</v>
      </c>
      <c r="C1662">
        <v>0.70587029753966202</v>
      </c>
      <c r="D1662">
        <v>-1.1500633911968801</v>
      </c>
      <c r="E1662">
        <v>29</v>
      </c>
      <c r="F1662">
        <v>638</v>
      </c>
      <c r="G1662">
        <v>-109.56</v>
      </c>
      <c r="H1662">
        <v>29.84</v>
      </c>
      <c r="I1662">
        <v>755</v>
      </c>
      <c r="J1662">
        <v>0</v>
      </c>
      <c r="K1662" t="s">
        <v>49</v>
      </c>
      <c r="L1662" t="s">
        <v>376</v>
      </c>
      <c r="M1662" t="s">
        <v>20</v>
      </c>
      <c r="N1662" t="s">
        <v>51</v>
      </c>
      <c r="O1662" t="s">
        <v>736</v>
      </c>
      <c r="P1662" t="s">
        <v>838</v>
      </c>
      <c r="Q1662">
        <v>1</v>
      </c>
    </row>
    <row r="1663" spans="1:17" x14ac:dyDescent="0.3">
      <c r="A1663">
        <v>130429</v>
      </c>
      <c r="B1663">
        <v>1.03234667883603</v>
      </c>
      <c r="C1663">
        <v>5.6119817707276198E-2</v>
      </c>
      <c r="D1663">
        <v>2.2339093390678202</v>
      </c>
      <c r="E1663">
        <v>71</v>
      </c>
      <c r="F1663">
        <v>36</v>
      </c>
      <c r="G1663">
        <v>-99.97</v>
      </c>
      <c r="H1663">
        <v>23.77</v>
      </c>
      <c r="I1663">
        <v>1547</v>
      </c>
      <c r="J1663">
        <v>1</v>
      </c>
      <c r="K1663" t="s">
        <v>73</v>
      </c>
      <c r="L1663" t="s">
        <v>495</v>
      </c>
      <c r="M1663" t="s">
        <v>20</v>
      </c>
      <c r="N1663" t="s">
        <v>21</v>
      </c>
      <c r="O1663" t="s">
        <v>727</v>
      </c>
      <c r="P1663" t="s">
        <v>824</v>
      </c>
      <c r="Q1663">
        <v>1</v>
      </c>
    </row>
    <row r="1664" spans="1:17" x14ac:dyDescent="0.3">
      <c r="A1664">
        <v>108865</v>
      </c>
      <c r="B1664">
        <v>1.7688138045963699</v>
      </c>
      <c r="C1664">
        <v>0.53565037437446295</v>
      </c>
      <c r="D1664">
        <v>2.2529098533451402</v>
      </c>
      <c r="E1664">
        <v>80</v>
      </c>
      <c r="F1664">
        <v>120</v>
      </c>
      <c r="G1664">
        <v>-100.43</v>
      </c>
      <c r="H1664">
        <v>20.71</v>
      </c>
      <c r="I1664">
        <v>1968</v>
      </c>
      <c r="J1664">
        <v>1</v>
      </c>
      <c r="K1664" t="s">
        <v>115</v>
      </c>
      <c r="L1664" t="s">
        <v>175</v>
      </c>
      <c r="M1664" t="s">
        <v>20</v>
      </c>
      <c r="N1664" t="s">
        <v>117</v>
      </c>
      <c r="O1664" t="s">
        <v>732</v>
      </c>
      <c r="P1664" t="s">
        <v>732</v>
      </c>
      <c r="Q1664">
        <v>1</v>
      </c>
    </row>
    <row r="1665" spans="1:17" x14ac:dyDescent="0.3">
      <c r="A1665">
        <v>106972</v>
      </c>
      <c r="B1665">
        <v>1.9176824295285899</v>
      </c>
      <c r="C1665">
        <v>-2.0825267582173099E-2</v>
      </c>
      <c r="D1665">
        <v>0.60709163209559402</v>
      </c>
      <c r="E1665">
        <v>44</v>
      </c>
      <c r="F1665">
        <v>308</v>
      </c>
      <c r="G1665">
        <v>-100.46</v>
      </c>
      <c r="H1665">
        <v>20.51</v>
      </c>
      <c r="I1665">
        <v>1945</v>
      </c>
      <c r="J1665">
        <v>1</v>
      </c>
      <c r="K1665" t="s">
        <v>194</v>
      </c>
      <c r="L1665" t="s">
        <v>346</v>
      </c>
      <c r="M1665" t="s">
        <v>16</v>
      </c>
      <c r="N1665" t="s">
        <v>17</v>
      </c>
      <c r="O1665" t="s">
        <v>732</v>
      </c>
      <c r="P1665" t="s">
        <v>960</v>
      </c>
      <c r="Q1665">
        <v>1</v>
      </c>
    </row>
    <row r="1666" spans="1:17" x14ac:dyDescent="0.3">
      <c r="A1666">
        <v>130802</v>
      </c>
      <c r="B1666">
        <v>-1.0420077883155301</v>
      </c>
      <c r="C1666">
        <v>1.37047219162719</v>
      </c>
      <c r="D1666">
        <v>1.0435889855668301</v>
      </c>
      <c r="E1666">
        <v>71</v>
      </c>
      <c r="F1666">
        <v>380</v>
      </c>
      <c r="G1666">
        <v>-115.46</v>
      </c>
      <c r="H1666">
        <v>31.08</v>
      </c>
      <c r="I1666">
        <v>2003</v>
      </c>
      <c r="J1666">
        <v>2</v>
      </c>
      <c r="K1666" t="s">
        <v>73</v>
      </c>
      <c r="L1666" t="s">
        <v>496</v>
      </c>
      <c r="M1666" t="s">
        <v>20</v>
      </c>
      <c r="N1666" t="s">
        <v>21</v>
      </c>
      <c r="O1666" t="s">
        <v>734</v>
      </c>
      <c r="P1666" t="s">
        <v>756</v>
      </c>
      <c r="Q1666">
        <v>1</v>
      </c>
    </row>
    <row r="1667" spans="1:17" x14ac:dyDescent="0.3">
      <c r="A1667">
        <v>3644</v>
      </c>
      <c r="B1667">
        <v>0.52388451600708796</v>
      </c>
      <c r="C1667">
        <v>-1.1601642020584599</v>
      </c>
      <c r="D1667">
        <v>-9.4745525773866898E-2</v>
      </c>
      <c r="E1667">
        <v>15</v>
      </c>
      <c r="F1667">
        <v>223</v>
      </c>
      <c r="G1667">
        <v>-99.12</v>
      </c>
      <c r="H1667">
        <v>24.67</v>
      </c>
      <c r="I1667">
        <v>685</v>
      </c>
      <c r="J1667">
        <v>1</v>
      </c>
      <c r="K1667" t="s">
        <v>82</v>
      </c>
      <c r="L1667" t="s">
        <v>264</v>
      </c>
      <c r="M1667" t="s">
        <v>20</v>
      </c>
      <c r="N1667" t="s">
        <v>17</v>
      </c>
      <c r="O1667" t="s">
        <v>738</v>
      </c>
      <c r="P1667" t="s">
        <v>769</v>
      </c>
      <c r="Q1667">
        <v>1</v>
      </c>
    </row>
    <row r="1668" spans="1:17" x14ac:dyDescent="0.3">
      <c r="A1668">
        <v>138977</v>
      </c>
      <c r="B1668">
        <v>-1.5381927059946801</v>
      </c>
      <c r="C1668">
        <v>1.9223920182226899</v>
      </c>
      <c r="D1668">
        <v>0.68322302617036901</v>
      </c>
      <c r="E1668">
        <v>84</v>
      </c>
      <c r="F1668">
        <v>510</v>
      </c>
      <c r="G1668">
        <v>-111.08</v>
      </c>
      <c r="H1668">
        <v>27.98</v>
      </c>
      <c r="I1668">
        <v>67</v>
      </c>
      <c r="J1668">
        <v>2</v>
      </c>
      <c r="K1668" t="s">
        <v>35</v>
      </c>
      <c r="L1668" t="s">
        <v>36</v>
      </c>
      <c r="M1668" t="s">
        <v>20</v>
      </c>
      <c r="N1668" t="s">
        <v>37</v>
      </c>
      <c r="O1668" t="s">
        <v>736</v>
      </c>
      <c r="P1668" t="s">
        <v>761</v>
      </c>
      <c r="Q1668">
        <v>1</v>
      </c>
    </row>
    <row r="1669" spans="1:17" x14ac:dyDescent="0.3">
      <c r="A1669">
        <v>88465</v>
      </c>
      <c r="B1669">
        <v>-0.24416682854320301</v>
      </c>
      <c r="C1669">
        <v>0.27121208703135802</v>
      </c>
      <c r="D1669">
        <v>-0.71329127467485598</v>
      </c>
      <c r="E1669">
        <v>27</v>
      </c>
      <c r="F1669">
        <v>519</v>
      </c>
      <c r="G1669">
        <v>-103.85</v>
      </c>
      <c r="H1669">
        <v>29.09</v>
      </c>
      <c r="I1669">
        <v>995</v>
      </c>
      <c r="J1669">
        <v>0</v>
      </c>
      <c r="K1669" t="s">
        <v>29</v>
      </c>
      <c r="L1669" t="s">
        <v>34</v>
      </c>
      <c r="M1669" t="s">
        <v>16</v>
      </c>
      <c r="N1669" t="s">
        <v>17</v>
      </c>
      <c r="O1669" t="s">
        <v>737</v>
      </c>
      <c r="P1669" t="s">
        <v>822</v>
      </c>
      <c r="Q1669">
        <v>1</v>
      </c>
    </row>
    <row r="1670" spans="1:17" x14ac:dyDescent="0.3">
      <c r="A1670">
        <v>76206</v>
      </c>
      <c r="B1670">
        <v>0.48108257207807198</v>
      </c>
      <c r="C1670">
        <v>0.58248115711501902</v>
      </c>
      <c r="D1670">
        <v>-1.5641690076841701</v>
      </c>
      <c r="E1670">
        <v>24</v>
      </c>
      <c r="F1670">
        <v>719</v>
      </c>
      <c r="G1670">
        <v>-98.26</v>
      </c>
      <c r="H1670">
        <v>24.51</v>
      </c>
      <c r="I1670">
        <v>203</v>
      </c>
      <c r="J1670">
        <v>1</v>
      </c>
      <c r="K1670" t="s">
        <v>43</v>
      </c>
      <c r="L1670" t="s">
        <v>180</v>
      </c>
      <c r="M1670" t="s">
        <v>16</v>
      </c>
      <c r="N1670" t="s">
        <v>21</v>
      </c>
      <c r="O1670" t="s">
        <v>738</v>
      </c>
      <c r="P1670" t="s">
        <v>878</v>
      </c>
      <c r="Q1670">
        <v>1</v>
      </c>
    </row>
    <row r="1671" spans="1:17" x14ac:dyDescent="0.3">
      <c r="A1671">
        <v>140259</v>
      </c>
      <c r="B1671">
        <v>-2.1330552626107502</v>
      </c>
      <c r="C1671">
        <v>2.4563357783828499</v>
      </c>
      <c r="D1671">
        <v>0.162859053271562</v>
      </c>
      <c r="E1671">
        <v>84</v>
      </c>
      <c r="F1671">
        <v>661</v>
      </c>
      <c r="G1671">
        <v>-115.59</v>
      </c>
      <c r="H1671">
        <v>30.07</v>
      </c>
      <c r="I1671">
        <v>174</v>
      </c>
      <c r="J1671">
        <v>2</v>
      </c>
      <c r="K1671" t="s">
        <v>35</v>
      </c>
      <c r="L1671" t="s">
        <v>39</v>
      </c>
      <c r="M1671" t="s">
        <v>20</v>
      </c>
      <c r="N1671" t="s">
        <v>40</v>
      </c>
      <c r="O1671" t="s">
        <v>734</v>
      </c>
      <c r="P1671" t="s">
        <v>756</v>
      </c>
      <c r="Q1671">
        <v>1</v>
      </c>
    </row>
    <row r="1672" spans="1:17" x14ac:dyDescent="0.3">
      <c r="A1672">
        <v>100170</v>
      </c>
      <c r="B1672">
        <v>0.574216224405245</v>
      </c>
      <c r="C1672">
        <v>-1.7439753655460299</v>
      </c>
      <c r="D1672">
        <v>-0.104380233283546</v>
      </c>
      <c r="E1672">
        <v>1</v>
      </c>
      <c r="F1672">
        <v>139</v>
      </c>
      <c r="G1672">
        <v>-101.33</v>
      </c>
      <c r="H1672">
        <v>26.32</v>
      </c>
      <c r="I1672">
        <v>1399</v>
      </c>
      <c r="J1672">
        <v>1</v>
      </c>
      <c r="K1672" t="s">
        <v>22</v>
      </c>
      <c r="L1672" t="s">
        <v>91</v>
      </c>
      <c r="M1672" t="s">
        <v>16</v>
      </c>
      <c r="N1672" t="s">
        <v>21</v>
      </c>
      <c r="O1672" t="s">
        <v>731</v>
      </c>
      <c r="P1672" t="s">
        <v>826</v>
      </c>
      <c r="Q1672">
        <v>1</v>
      </c>
    </row>
    <row r="1673" spans="1:17" x14ac:dyDescent="0.3">
      <c r="A1673">
        <v>87240</v>
      </c>
      <c r="B1673">
        <v>2.4062656184636899</v>
      </c>
      <c r="C1673">
        <v>-0.16354528169129401</v>
      </c>
      <c r="D1673">
        <v>-0.41920926389077101</v>
      </c>
      <c r="E1673">
        <v>27</v>
      </c>
      <c r="F1673">
        <v>464</v>
      </c>
      <c r="G1673">
        <v>-97.44</v>
      </c>
      <c r="H1673">
        <v>18.399999999999999</v>
      </c>
      <c r="I1673">
        <v>1662</v>
      </c>
      <c r="J1673">
        <v>1</v>
      </c>
      <c r="K1673" t="s">
        <v>29</v>
      </c>
      <c r="L1673" t="s">
        <v>149</v>
      </c>
      <c r="M1673" t="s">
        <v>16</v>
      </c>
      <c r="N1673" t="s">
        <v>17</v>
      </c>
      <c r="O1673" t="s">
        <v>729</v>
      </c>
      <c r="P1673" t="s">
        <v>751</v>
      </c>
      <c r="Q1673">
        <v>1</v>
      </c>
    </row>
    <row r="1674" spans="1:17" x14ac:dyDescent="0.3">
      <c r="A1674">
        <v>45195</v>
      </c>
      <c r="B1674">
        <v>-1.12543496396036</v>
      </c>
      <c r="C1674">
        <v>-1.7067436882536</v>
      </c>
      <c r="D1674">
        <v>0.16769844006290799</v>
      </c>
      <c r="E1674">
        <v>14</v>
      </c>
      <c r="F1674">
        <v>65</v>
      </c>
      <c r="G1674">
        <v>-110.76</v>
      </c>
      <c r="H1674">
        <v>24.64</v>
      </c>
      <c r="I1674">
        <v>29</v>
      </c>
      <c r="J1674">
        <v>0</v>
      </c>
      <c r="K1674" t="s">
        <v>497</v>
      </c>
      <c r="L1674" t="s">
        <v>498</v>
      </c>
      <c r="M1674" t="s">
        <v>20</v>
      </c>
      <c r="N1674" t="s">
        <v>21</v>
      </c>
      <c r="O1674" t="s">
        <v>733</v>
      </c>
      <c r="P1674" t="s">
        <v>776</v>
      </c>
      <c r="Q1674">
        <v>1</v>
      </c>
    </row>
    <row r="1675" spans="1:17" x14ac:dyDescent="0.3">
      <c r="A1675">
        <v>107868</v>
      </c>
      <c r="B1675">
        <v>-1.6454707323281601</v>
      </c>
      <c r="C1675">
        <v>-0.14661576494345899</v>
      </c>
      <c r="D1675">
        <v>1.0213564004000899</v>
      </c>
      <c r="E1675">
        <v>47</v>
      </c>
      <c r="F1675">
        <v>146</v>
      </c>
      <c r="G1675">
        <v>-115.66</v>
      </c>
      <c r="H1675">
        <v>30.98</v>
      </c>
      <c r="I1675">
        <v>1267</v>
      </c>
      <c r="J1675">
        <v>0</v>
      </c>
      <c r="K1675" t="s">
        <v>212</v>
      </c>
      <c r="L1675" t="s">
        <v>213</v>
      </c>
      <c r="M1675" t="s">
        <v>20</v>
      </c>
      <c r="N1675" t="s">
        <v>17</v>
      </c>
      <c r="O1675" t="s">
        <v>734</v>
      </c>
      <c r="P1675" t="s">
        <v>756</v>
      </c>
      <c r="Q1675">
        <v>1</v>
      </c>
    </row>
    <row r="1676" spans="1:17" x14ac:dyDescent="0.3">
      <c r="A1676">
        <v>87270</v>
      </c>
      <c r="B1676">
        <v>1.06439474805856</v>
      </c>
      <c r="C1676">
        <v>-8.3443852514802103E-2</v>
      </c>
      <c r="D1676">
        <v>-0.523870835706025</v>
      </c>
      <c r="E1676">
        <v>27</v>
      </c>
      <c r="F1676">
        <v>464</v>
      </c>
      <c r="G1676">
        <v>-99.79</v>
      </c>
      <c r="H1676">
        <v>22.78</v>
      </c>
      <c r="I1676">
        <v>1014</v>
      </c>
      <c r="J1676">
        <v>1</v>
      </c>
      <c r="K1676" t="s">
        <v>29</v>
      </c>
      <c r="L1676" t="s">
        <v>149</v>
      </c>
      <c r="M1676" t="s">
        <v>16</v>
      </c>
      <c r="N1676" t="s">
        <v>21</v>
      </c>
      <c r="O1676" t="s">
        <v>738</v>
      </c>
      <c r="P1676" t="s">
        <v>815</v>
      </c>
      <c r="Q1676">
        <v>1</v>
      </c>
    </row>
    <row r="1677" spans="1:17" x14ac:dyDescent="0.3">
      <c r="A1677">
        <v>126839</v>
      </c>
      <c r="B1677">
        <v>-2.7379251547709398</v>
      </c>
      <c r="C1677">
        <v>0.59339535003148403</v>
      </c>
      <c r="D1677">
        <v>0.72880602464614497</v>
      </c>
      <c r="E1677">
        <v>60</v>
      </c>
      <c r="F1677">
        <v>280</v>
      </c>
      <c r="G1677">
        <v>-116.79</v>
      </c>
      <c r="H1677">
        <v>31.8</v>
      </c>
      <c r="I1677">
        <v>27</v>
      </c>
      <c r="J1677">
        <v>2</v>
      </c>
      <c r="K1677" t="s">
        <v>18</v>
      </c>
      <c r="L1677" t="s">
        <v>152</v>
      </c>
      <c r="M1677" t="s">
        <v>20</v>
      </c>
      <c r="N1677" t="s">
        <v>21</v>
      </c>
      <c r="O1677">
        <v>0</v>
      </c>
      <c r="P1677">
        <v>0</v>
      </c>
      <c r="Q1677">
        <v>1</v>
      </c>
    </row>
    <row r="1678" spans="1:17" x14ac:dyDescent="0.3">
      <c r="A1678">
        <v>110527</v>
      </c>
      <c r="B1678">
        <v>-1.5721993909623999</v>
      </c>
      <c r="C1678">
        <v>-0.68423711490155004</v>
      </c>
      <c r="D1678">
        <v>0.17905709317828</v>
      </c>
      <c r="E1678">
        <v>31</v>
      </c>
      <c r="F1678">
        <v>205</v>
      </c>
      <c r="G1678">
        <v>-112.02</v>
      </c>
      <c r="H1678">
        <v>26.99</v>
      </c>
      <c r="I1678">
        <v>10</v>
      </c>
      <c r="J1678">
        <v>0</v>
      </c>
      <c r="K1678" t="s">
        <v>56</v>
      </c>
      <c r="L1678" t="s">
        <v>169</v>
      </c>
      <c r="M1678" t="s">
        <v>16</v>
      </c>
      <c r="N1678" t="s">
        <v>21</v>
      </c>
      <c r="O1678" t="s">
        <v>733</v>
      </c>
      <c r="P1678" t="s">
        <v>755</v>
      </c>
      <c r="Q1678">
        <v>1</v>
      </c>
    </row>
    <row r="1679" spans="1:17" x14ac:dyDescent="0.3">
      <c r="A1679">
        <v>131557</v>
      </c>
      <c r="B1679">
        <v>2.8679716883894302</v>
      </c>
      <c r="C1679">
        <v>0.28411764313279497</v>
      </c>
      <c r="D1679">
        <v>2.2221752379157098</v>
      </c>
      <c r="E1679">
        <v>72</v>
      </c>
      <c r="F1679">
        <v>111</v>
      </c>
      <c r="G1679">
        <v>-97.28</v>
      </c>
      <c r="H1679">
        <v>19.47</v>
      </c>
      <c r="I1679">
        <v>2803</v>
      </c>
      <c r="J1679">
        <v>1</v>
      </c>
      <c r="K1679" t="s">
        <v>64</v>
      </c>
      <c r="L1679" t="s">
        <v>69</v>
      </c>
      <c r="M1679" t="s">
        <v>20</v>
      </c>
      <c r="N1679" t="s">
        <v>21</v>
      </c>
      <c r="O1679" t="s">
        <v>747</v>
      </c>
      <c r="P1679" t="s">
        <v>918</v>
      </c>
      <c r="Q1679">
        <v>1</v>
      </c>
    </row>
    <row r="1680" spans="1:17" x14ac:dyDescent="0.3">
      <c r="A1680">
        <v>90292</v>
      </c>
      <c r="B1680">
        <v>1.43586006181826</v>
      </c>
      <c r="C1680">
        <v>0.15676030300296101</v>
      </c>
      <c r="D1680">
        <v>-0.59520339705279002</v>
      </c>
      <c r="E1680">
        <v>27</v>
      </c>
      <c r="F1680">
        <v>519</v>
      </c>
      <c r="G1680">
        <v>-100.37</v>
      </c>
      <c r="H1680">
        <v>23.43</v>
      </c>
      <c r="I1680">
        <v>1700</v>
      </c>
      <c r="J1680">
        <v>1</v>
      </c>
      <c r="K1680" t="s">
        <v>29</v>
      </c>
      <c r="L1680" t="s">
        <v>34</v>
      </c>
      <c r="M1680" t="s">
        <v>16</v>
      </c>
      <c r="N1680" t="s">
        <v>165</v>
      </c>
      <c r="O1680" t="s">
        <v>727</v>
      </c>
      <c r="P1680" t="s">
        <v>824</v>
      </c>
      <c r="Q1680">
        <v>1</v>
      </c>
    </row>
    <row r="1681" spans="1:17" x14ac:dyDescent="0.3">
      <c r="A1681">
        <v>118246</v>
      </c>
      <c r="B1681">
        <v>-1.4431717385237099</v>
      </c>
      <c r="C1681">
        <v>-1.03497814894067</v>
      </c>
      <c r="D1681">
        <v>1.1199801960853</v>
      </c>
      <c r="E1681">
        <v>39</v>
      </c>
      <c r="F1681">
        <v>3</v>
      </c>
      <c r="G1681">
        <v>-112.44</v>
      </c>
      <c r="H1681">
        <v>26.64</v>
      </c>
      <c r="I1681">
        <v>310</v>
      </c>
      <c r="J1681">
        <v>0</v>
      </c>
      <c r="K1681" t="s">
        <v>92</v>
      </c>
      <c r="L1681" t="s">
        <v>196</v>
      </c>
      <c r="M1681" t="s">
        <v>16</v>
      </c>
      <c r="N1681" t="s">
        <v>17</v>
      </c>
      <c r="O1681" t="s">
        <v>733</v>
      </c>
      <c r="P1681" t="s">
        <v>755</v>
      </c>
      <c r="Q1681">
        <v>1</v>
      </c>
    </row>
    <row r="1682" spans="1:17" x14ac:dyDescent="0.3">
      <c r="A1682">
        <v>121100</v>
      </c>
      <c r="B1682">
        <v>-2.1061946091566299</v>
      </c>
      <c r="C1682">
        <v>1.1283921350511299</v>
      </c>
      <c r="D1682">
        <v>-1.0846037258382999</v>
      </c>
      <c r="E1682">
        <v>39</v>
      </c>
      <c r="F1682">
        <v>667</v>
      </c>
      <c r="G1682">
        <v>-113.33</v>
      </c>
      <c r="H1682">
        <v>31.96</v>
      </c>
      <c r="I1682">
        <v>197</v>
      </c>
      <c r="J1682">
        <v>2</v>
      </c>
      <c r="K1682" t="s">
        <v>92</v>
      </c>
      <c r="L1682" t="s">
        <v>103</v>
      </c>
      <c r="M1682" t="s">
        <v>20</v>
      </c>
      <c r="N1682" t="s">
        <v>165</v>
      </c>
      <c r="O1682" t="s">
        <v>736</v>
      </c>
      <c r="P1682" t="s">
        <v>790</v>
      </c>
      <c r="Q1682">
        <v>1</v>
      </c>
    </row>
    <row r="1683" spans="1:17" x14ac:dyDescent="0.3">
      <c r="A1683">
        <v>72629</v>
      </c>
      <c r="B1683">
        <v>-2.0111204884932601</v>
      </c>
      <c r="C1683">
        <v>-1.2125615694696199</v>
      </c>
      <c r="D1683">
        <v>0.65941190878964295</v>
      </c>
      <c r="E1683">
        <v>24</v>
      </c>
      <c r="F1683">
        <v>39</v>
      </c>
      <c r="G1683">
        <v>-115.46</v>
      </c>
      <c r="H1683">
        <v>31.31</v>
      </c>
      <c r="I1683">
        <v>819</v>
      </c>
      <c r="J1683">
        <v>0</v>
      </c>
      <c r="K1683" t="s">
        <v>43</v>
      </c>
      <c r="L1683" t="s">
        <v>44</v>
      </c>
      <c r="M1683" t="s">
        <v>20</v>
      </c>
      <c r="N1683" t="s">
        <v>17</v>
      </c>
      <c r="O1683" t="s">
        <v>734</v>
      </c>
      <c r="P1683" t="s">
        <v>762</v>
      </c>
      <c r="Q1683">
        <v>1</v>
      </c>
    </row>
    <row r="1684" spans="1:17" x14ac:dyDescent="0.3">
      <c r="A1684">
        <v>96892</v>
      </c>
      <c r="B1684">
        <v>-1.27637855945353</v>
      </c>
      <c r="C1684">
        <v>-0.91651085071477201</v>
      </c>
      <c r="D1684">
        <v>-0.66856138279933297</v>
      </c>
      <c r="E1684">
        <v>9</v>
      </c>
      <c r="F1684">
        <v>314</v>
      </c>
      <c r="G1684">
        <v>-109.3</v>
      </c>
      <c r="H1684">
        <v>29.88</v>
      </c>
      <c r="I1684">
        <v>534</v>
      </c>
      <c r="J1684">
        <v>0</v>
      </c>
      <c r="K1684" t="s">
        <v>24</v>
      </c>
      <c r="L1684" t="s">
        <v>261</v>
      </c>
      <c r="M1684" t="s">
        <v>16</v>
      </c>
      <c r="N1684" t="s">
        <v>37</v>
      </c>
      <c r="O1684" t="s">
        <v>736</v>
      </c>
      <c r="P1684" t="s">
        <v>961</v>
      </c>
      <c r="Q1684">
        <v>1</v>
      </c>
    </row>
    <row r="1685" spans="1:17" x14ac:dyDescent="0.3">
      <c r="A1685">
        <v>124306</v>
      </c>
      <c r="B1685">
        <v>-0.85487804273523904</v>
      </c>
      <c r="C1685">
        <v>1.0494017373121001</v>
      </c>
      <c r="D1685">
        <v>0.207023810033477</v>
      </c>
      <c r="E1685">
        <v>54</v>
      </c>
      <c r="F1685">
        <v>472</v>
      </c>
      <c r="G1685">
        <v>-109.54</v>
      </c>
      <c r="H1685">
        <v>30.73</v>
      </c>
      <c r="I1685">
        <v>1321</v>
      </c>
      <c r="J1685">
        <v>2</v>
      </c>
      <c r="K1685" t="s">
        <v>45</v>
      </c>
      <c r="L1685" t="s">
        <v>378</v>
      </c>
      <c r="M1685" t="s">
        <v>20</v>
      </c>
      <c r="N1685" t="s">
        <v>63</v>
      </c>
      <c r="O1685" t="s">
        <v>736</v>
      </c>
      <c r="P1685" t="s">
        <v>962</v>
      </c>
      <c r="Q1685">
        <v>1</v>
      </c>
    </row>
    <row r="1686" spans="1:17" x14ac:dyDescent="0.3">
      <c r="A1686">
        <v>85049</v>
      </c>
      <c r="B1686">
        <v>-1.76764823869129</v>
      </c>
      <c r="C1686">
        <v>-0.59152872448368199</v>
      </c>
      <c r="D1686">
        <v>-8.3187725757638206E-2</v>
      </c>
      <c r="E1686">
        <v>27</v>
      </c>
      <c r="F1686">
        <v>257</v>
      </c>
      <c r="G1686">
        <v>-112.58</v>
      </c>
      <c r="H1686">
        <v>28.7</v>
      </c>
      <c r="I1686">
        <v>122</v>
      </c>
      <c r="J1686">
        <v>0</v>
      </c>
      <c r="K1686" t="s">
        <v>29</v>
      </c>
      <c r="L1686" t="s">
        <v>104</v>
      </c>
      <c r="M1686" t="s">
        <v>16</v>
      </c>
      <c r="N1686" t="s">
        <v>17</v>
      </c>
      <c r="O1686">
        <v>0</v>
      </c>
      <c r="P1686">
        <v>0</v>
      </c>
      <c r="Q1686">
        <v>1</v>
      </c>
    </row>
    <row r="1687" spans="1:17" x14ac:dyDescent="0.3">
      <c r="A1687">
        <v>6927</v>
      </c>
      <c r="B1687">
        <v>1.84992718688747</v>
      </c>
      <c r="C1687">
        <v>-0.49127377784122001</v>
      </c>
      <c r="D1687">
        <v>0.100631976364354</v>
      </c>
      <c r="E1687">
        <v>28</v>
      </c>
      <c r="F1687">
        <v>319</v>
      </c>
      <c r="G1687">
        <v>-99.48</v>
      </c>
      <c r="H1687">
        <v>20.86</v>
      </c>
      <c r="I1687">
        <v>1753</v>
      </c>
      <c r="J1687">
        <v>1</v>
      </c>
      <c r="K1687" t="s">
        <v>181</v>
      </c>
      <c r="L1687" t="s">
        <v>198</v>
      </c>
      <c r="M1687" t="s">
        <v>20</v>
      </c>
      <c r="N1687" t="s">
        <v>63</v>
      </c>
      <c r="O1687" t="s">
        <v>732</v>
      </c>
      <c r="P1687" t="s">
        <v>782</v>
      </c>
      <c r="Q1687">
        <v>1</v>
      </c>
    </row>
    <row r="1688" spans="1:17" x14ac:dyDescent="0.3">
      <c r="A1688">
        <v>105411</v>
      </c>
      <c r="B1688">
        <v>0.86245914872949703</v>
      </c>
      <c r="C1688">
        <v>0.79473389419502605</v>
      </c>
      <c r="D1688">
        <v>-0.74090816818455896</v>
      </c>
      <c r="E1688">
        <v>36</v>
      </c>
      <c r="F1688">
        <v>625</v>
      </c>
      <c r="G1688">
        <v>-103</v>
      </c>
      <c r="H1688">
        <v>25</v>
      </c>
      <c r="I1688">
        <v>1531</v>
      </c>
      <c r="J1688">
        <v>1</v>
      </c>
      <c r="K1688" t="s">
        <v>60</v>
      </c>
      <c r="L1688" t="s">
        <v>61</v>
      </c>
      <c r="M1688" t="s">
        <v>20</v>
      </c>
      <c r="N1688" t="s">
        <v>31</v>
      </c>
      <c r="O1688" t="s">
        <v>731</v>
      </c>
      <c r="P1688" t="s">
        <v>836</v>
      </c>
      <c r="Q1688">
        <v>1</v>
      </c>
    </row>
    <row r="1689" spans="1:17" x14ac:dyDescent="0.3">
      <c r="A1689">
        <v>7938</v>
      </c>
      <c r="B1689">
        <v>1.42102549711898</v>
      </c>
      <c r="C1689">
        <v>-0.80610807554731501</v>
      </c>
      <c r="D1689">
        <v>0.39760750801004202</v>
      </c>
      <c r="E1689">
        <v>29</v>
      </c>
      <c r="F1689">
        <v>215</v>
      </c>
      <c r="G1689">
        <v>-99.6</v>
      </c>
      <c r="H1689">
        <v>21.07</v>
      </c>
      <c r="I1689">
        <v>1286</v>
      </c>
      <c r="J1689">
        <v>1</v>
      </c>
      <c r="K1689" t="s">
        <v>49</v>
      </c>
      <c r="L1689" t="s">
        <v>135</v>
      </c>
      <c r="M1689" t="s">
        <v>20</v>
      </c>
      <c r="N1689" t="s">
        <v>81</v>
      </c>
      <c r="O1689" t="s">
        <v>732</v>
      </c>
      <c r="P1689" t="s">
        <v>773</v>
      </c>
      <c r="Q1689">
        <v>1</v>
      </c>
    </row>
    <row r="1690" spans="1:17" x14ac:dyDescent="0.3">
      <c r="A1690">
        <v>114528</v>
      </c>
      <c r="B1690">
        <v>-1.71741752098861</v>
      </c>
      <c r="C1690">
        <v>-0.29486471110711698</v>
      </c>
      <c r="D1690">
        <v>-2.86642431539328E-2</v>
      </c>
      <c r="E1690">
        <v>31</v>
      </c>
      <c r="F1690">
        <v>293</v>
      </c>
      <c r="G1690">
        <v>-112.44</v>
      </c>
      <c r="H1690">
        <v>30.04</v>
      </c>
      <c r="I1690">
        <v>432</v>
      </c>
      <c r="J1690">
        <v>0</v>
      </c>
      <c r="K1690" t="s">
        <v>56</v>
      </c>
      <c r="L1690" t="s">
        <v>57</v>
      </c>
      <c r="M1690" t="s">
        <v>20</v>
      </c>
      <c r="N1690" t="s">
        <v>21</v>
      </c>
      <c r="O1690" t="s">
        <v>736</v>
      </c>
      <c r="P1690" t="s">
        <v>834</v>
      </c>
      <c r="Q1690">
        <v>1</v>
      </c>
    </row>
    <row r="1691" spans="1:17" x14ac:dyDescent="0.3">
      <c r="A1691">
        <v>103927</v>
      </c>
      <c r="B1691">
        <v>1.52732639995076</v>
      </c>
      <c r="C1691">
        <v>-0.65646567750849505</v>
      </c>
      <c r="D1691">
        <v>0.74502548513287103</v>
      </c>
      <c r="E1691">
        <v>36</v>
      </c>
      <c r="F1691">
        <v>183</v>
      </c>
      <c r="G1691">
        <v>-100.04</v>
      </c>
      <c r="H1691">
        <v>21.29</v>
      </c>
      <c r="I1691">
        <v>1569</v>
      </c>
      <c r="J1691">
        <v>1</v>
      </c>
      <c r="K1691" t="s">
        <v>60</v>
      </c>
      <c r="L1691" t="s">
        <v>189</v>
      </c>
      <c r="M1691" t="s">
        <v>16</v>
      </c>
      <c r="N1691" t="s">
        <v>31</v>
      </c>
      <c r="O1691" t="s">
        <v>741</v>
      </c>
      <c r="P1691" t="s">
        <v>846</v>
      </c>
      <c r="Q1691">
        <v>1</v>
      </c>
    </row>
    <row r="1692" spans="1:17" x14ac:dyDescent="0.3">
      <c r="A1692">
        <v>115278</v>
      </c>
      <c r="B1692">
        <v>-1.0789707347000499</v>
      </c>
      <c r="C1692">
        <v>-0.204410195388147</v>
      </c>
      <c r="D1692">
        <v>0.135330900331328</v>
      </c>
      <c r="E1692">
        <v>31</v>
      </c>
      <c r="F1692">
        <v>293</v>
      </c>
      <c r="G1692">
        <v>-109.58</v>
      </c>
      <c r="H1692">
        <v>31.27</v>
      </c>
      <c r="I1692">
        <v>1185</v>
      </c>
      <c r="J1692">
        <v>0</v>
      </c>
      <c r="K1692" t="s">
        <v>56</v>
      </c>
      <c r="L1692" t="s">
        <v>57</v>
      </c>
      <c r="M1692" t="s">
        <v>20</v>
      </c>
      <c r="N1692" t="s">
        <v>21</v>
      </c>
      <c r="O1692" t="s">
        <v>736</v>
      </c>
      <c r="P1692" t="s">
        <v>798</v>
      </c>
      <c r="Q1692">
        <v>1</v>
      </c>
    </row>
    <row r="1693" spans="1:17" x14ac:dyDescent="0.3">
      <c r="A1693">
        <v>117066</v>
      </c>
      <c r="B1693">
        <v>1.4167907947278799</v>
      </c>
      <c r="C1693">
        <v>0.91840984065868403</v>
      </c>
      <c r="D1693">
        <v>-1.1654883886626799</v>
      </c>
      <c r="E1693">
        <v>31</v>
      </c>
      <c r="F1693">
        <v>724</v>
      </c>
      <c r="G1693">
        <v>-100.03</v>
      </c>
      <c r="H1693">
        <v>24.09</v>
      </c>
      <c r="I1693">
        <v>1649</v>
      </c>
      <c r="J1693">
        <v>1</v>
      </c>
      <c r="K1693" t="s">
        <v>56</v>
      </c>
      <c r="L1693" t="s">
        <v>245</v>
      </c>
      <c r="M1693" t="s">
        <v>20</v>
      </c>
      <c r="N1693" t="s">
        <v>21</v>
      </c>
      <c r="O1693" t="s">
        <v>727</v>
      </c>
      <c r="P1693" t="s">
        <v>843</v>
      </c>
      <c r="Q1693">
        <v>1</v>
      </c>
    </row>
    <row r="1694" spans="1:17" x14ac:dyDescent="0.3">
      <c r="A1694">
        <v>90870</v>
      </c>
      <c r="B1694">
        <v>-1.0309307166963899</v>
      </c>
      <c r="C1694">
        <v>8.6304989037305199E-2</v>
      </c>
      <c r="D1694">
        <v>-1.00939452632914</v>
      </c>
      <c r="E1694">
        <v>27</v>
      </c>
      <c r="F1694">
        <v>524</v>
      </c>
      <c r="G1694">
        <v>-111.84</v>
      </c>
      <c r="H1694">
        <v>24.45</v>
      </c>
      <c r="I1694">
        <v>15</v>
      </c>
      <c r="J1694">
        <v>0</v>
      </c>
      <c r="K1694" t="s">
        <v>29</v>
      </c>
      <c r="L1694" t="s">
        <v>295</v>
      </c>
      <c r="M1694" t="s">
        <v>20</v>
      </c>
      <c r="N1694" t="s">
        <v>21</v>
      </c>
      <c r="O1694" t="s">
        <v>733</v>
      </c>
      <c r="P1694" t="s">
        <v>781</v>
      </c>
      <c r="Q1694">
        <v>1</v>
      </c>
    </row>
    <row r="1695" spans="1:17" x14ac:dyDescent="0.3">
      <c r="A1695">
        <v>110975</v>
      </c>
      <c r="B1695">
        <v>7.4639234237714402E-2</v>
      </c>
      <c r="C1695">
        <v>-0.66071707904681698</v>
      </c>
      <c r="D1695">
        <v>0.412227423290211</v>
      </c>
      <c r="E1695">
        <v>31</v>
      </c>
      <c r="F1695">
        <v>205</v>
      </c>
      <c r="G1695">
        <v>-100.55</v>
      </c>
      <c r="H1695">
        <v>26.55</v>
      </c>
      <c r="I1695">
        <v>682</v>
      </c>
      <c r="J1695">
        <v>0</v>
      </c>
      <c r="K1695" t="s">
        <v>56</v>
      </c>
      <c r="L1695" t="s">
        <v>169</v>
      </c>
      <c r="M1695" t="s">
        <v>20</v>
      </c>
      <c r="N1695" t="s">
        <v>21</v>
      </c>
      <c r="O1695" t="s">
        <v>727</v>
      </c>
      <c r="P1695" t="s">
        <v>775</v>
      </c>
      <c r="Q1695">
        <v>1</v>
      </c>
    </row>
    <row r="1696" spans="1:17" x14ac:dyDescent="0.3">
      <c r="A1696">
        <v>84233</v>
      </c>
      <c r="B1696">
        <v>-1.9525585475949601</v>
      </c>
      <c r="C1696">
        <v>-0.68800090734717401</v>
      </c>
      <c r="D1696">
        <v>8.7730253453388807E-2</v>
      </c>
      <c r="E1696">
        <v>27</v>
      </c>
      <c r="F1696">
        <v>211</v>
      </c>
      <c r="G1696">
        <v>-114.38</v>
      </c>
      <c r="H1696">
        <v>29.59</v>
      </c>
      <c r="I1696">
        <v>312</v>
      </c>
      <c r="J1696">
        <v>0</v>
      </c>
      <c r="K1696" t="s">
        <v>29</v>
      </c>
      <c r="L1696" t="s">
        <v>55</v>
      </c>
      <c r="M1696" t="s">
        <v>16</v>
      </c>
      <c r="N1696" t="s">
        <v>228</v>
      </c>
      <c r="O1696" t="s">
        <v>734</v>
      </c>
      <c r="P1696" t="s">
        <v>756</v>
      </c>
      <c r="Q1696">
        <v>1</v>
      </c>
    </row>
    <row r="1697" spans="1:17" x14ac:dyDescent="0.3">
      <c r="A1697">
        <v>9130</v>
      </c>
      <c r="B1697">
        <v>-1.0980039838898701</v>
      </c>
      <c r="C1697">
        <v>-0.33287405984121599</v>
      </c>
      <c r="D1697">
        <v>-0.103603918484484</v>
      </c>
      <c r="E1697">
        <v>29</v>
      </c>
      <c r="F1697">
        <v>313</v>
      </c>
      <c r="G1697">
        <v>-113.08</v>
      </c>
      <c r="H1697">
        <v>27.61</v>
      </c>
      <c r="I1697">
        <v>858</v>
      </c>
      <c r="J1697">
        <v>0</v>
      </c>
      <c r="K1697" t="s">
        <v>49</v>
      </c>
      <c r="L1697" t="s">
        <v>358</v>
      </c>
      <c r="M1697" t="s">
        <v>20</v>
      </c>
      <c r="N1697" t="s">
        <v>51</v>
      </c>
      <c r="O1697" t="s">
        <v>733</v>
      </c>
      <c r="P1697" t="s">
        <v>755</v>
      </c>
      <c r="Q1697">
        <v>1</v>
      </c>
    </row>
    <row r="1698" spans="1:17" x14ac:dyDescent="0.3">
      <c r="A1698">
        <v>3626</v>
      </c>
      <c r="B1698">
        <v>1.35175876774254</v>
      </c>
      <c r="C1698">
        <v>-1.0933083729116599</v>
      </c>
      <c r="D1698">
        <v>7.5157344826393094E-2</v>
      </c>
      <c r="E1698">
        <v>15</v>
      </c>
      <c r="F1698">
        <v>223</v>
      </c>
      <c r="G1698">
        <v>-100.17</v>
      </c>
      <c r="H1698">
        <v>23.91</v>
      </c>
      <c r="I1698">
        <v>1807</v>
      </c>
      <c r="J1698">
        <v>1</v>
      </c>
      <c r="K1698" t="s">
        <v>82</v>
      </c>
      <c r="L1698" t="s">
        <v>264</v>
      </c>
      <c r="M1698" t="s">
        <v>20</v>
      </c>
      <c r="N1698" t="s">
        <v>17</v>
      </c>
      <c r="O1698" t="s">
        <v>727</v>
      </c>
      <c r="P1698" t="s">
        <v>824</v>
      </c>
      <c r="Q1698">
        <v>1</v>
      </c>
    </row>
    <row r="1699" spans="1:17" x14ac:dyDescent="0.3">
      <c r="A1699">
        <v>123909</v>
      </c>
      <c r="B1699">
        <v>-1.40683931253731</v>
      </c>
      <c r="C1699">
        <v>-0.37267382234205698</v>
      </c>
      <c r="D1699">
        <v>1.25522382829964</v>
      </c>
      <c r="E1699">
        <v>54</v>
      </c>
      <c r="F1699">
        <v>80</v>
      </c>
      <c r="G1699">
        <v>-111.43</v>
      </c>
      <c r="H1699">
        <v>25.99</v>
      </c>
      <c r="I1699">
        <v>82</v>
      </c>
      <c r="J1699">
        <v>0</v>
      </c>
      <c r="K1699" t="s">
        <v>45</v>
      </c>
      <c r="L1699" t="s">
        <v>72</v>
      </c>
      <c r="M1699" t="s">
        <v>16</v>
      </c>
      <c r="N1699" t="s">
        <v>63</v>
      </c>
      <c r="O1699" t="s">
        <v>733</v>
      </c>
      <c r="P1699" t="s">
        <v>770</v>
      </c>
      <c r="Q1699">
        <v>1</v>
      </c>
    </row>
    <row r="1700" spans="1:17" x14ac:dyDescent="0.3">
      <c r="A1700">
        <v>378</v>
      </c>
      <c r="B1700">
        <v>1.2768443003338199</v>
      </c>
      <c r="C1700">
        <v>-1.48261197849452</v>
      </c>
      <c r="D1700">
        <v>0.37491827386797899</v>
      </c>
      <c r="E1700">
        <v>13</v>
      </c>
      <c r="F1700">
        <v>115</v>
      </c>
      <c r="G1700">
        <v>-99.95</v>
      </c>
      <c r="H1700">
        <v>24.06</v>
      </c>
      <c r="I1700">
        <v>1766</v>
      </c>
      <c r="J1700">
        <v>1</v>
      </c>
      <c r="K1700" t="s">
        <v>124</v>
      </c>
      <c r="L1700" t="s">
        <v>284</v>
      </c>
      <c r="M1700" t="s">
        <v>20</v>
      </c>
      <c r="N1700" t="s">
        <v>90</v>
      </c>
      <c r="O1700" t="s">
        <v>727</v>
      </c>
      <c r="P1700" t="s">
        <v>843</v>
      </c>
      <c r="Q1700">
        <v>1</v>
      </c>
    </row>
    <row r="1701" spans="1:17" x14ac:dyDescent="0.3">
      <c r="A1701">
        <v>96918</v>
      </c>
      <c r="B1701">
        <v>1.36918702232667</v>
      </c>
      <c r="C1701">
        <v>-1.06027768737908</v>
      </c>
      <c r="D1701">
        <v>-0.45158554172730497</v>
      </c>
      <c r="E1701">
        <v>9</v>
      </c>
      <c r="F1701">
        <v>314</v>
      </c>
      <c r="G1701">
        <v>-100.61</v>
      </c>
      <c r="H1701">
        <v>22.61</v>
      </c>
      <c r="I1701">
        <v>1557</v>
      </c>
      <c r="J1701">
        <v>1</v>
      </c>
      <c r="K1701" t="s">
        <v>24</v>
      </c>
      <c r="L1701" t="s">
        <v>261</v>
      </c>
      <c r="M1701" t="s">
        <v>16</v>
      </c>
      <c r="N1701" t="s">
        <v>21</v>
      </c>
      <c r="O1701" t="s">
        <v>739</v>
      </c>
      <c r="P1701" t="s">
        <v>784</v>
      </c>
      <c r="Q1701">
        <v>1</v>
      </c>
    </row>
    <row r="1702" spans="1:17" x14ac:dyDescent="0.3">
      <c r="A1702">
        <v>129991</v>
      </c>
      <c r="B1702">
        <v>-1.65939788562331</v>
      </c>
      <c r="C1702">
        <v>1.79203137857296</v>
      </c>
      <c r="D1702">
        <v>-4.1701712309344698E-2</v>
      </c>
      <c r="E1702">
        <v>69</v>
      </c>
      <c r="F1702">
        <v>606</v>
      </c>
      <c r="G1702">
        <v>-115.22</v>
      </c>
      <c r="H1702">
        <v>28.35</v>
      </c>
      <c r="I1702">
        <v>428</v>
      </c>
      <c r="J1702">
        <v>2</v>
      </c>
      <c r="K1702" t="s">
        <v>52</v>
      </c>
      <c r="L1702" t="s">
        <v>340</v>
      </c>
      <c r="M1702" t="s">
        <v>20</v>
      </c>
      <c r="N1702" t="s">
        <v>21</v>
      </c>
      <c r="O1702">
        <v>0</v>
      </c>
      <c r="P1702">
        <v>0</v>
      </c>
      <c r="Q1702">
        <v>1</v>
      </c>
    </row>
    <row r="1703" spans="1:17" x14ac:dyDescent="0.3">
      <c r="A1703">
        <v>45180</v>
      </c>
      <c r="B1703">
        <v>-0.87716312534065399</v>
      </c>
      <c r="C1703">
        <v>-1.7398335213274001</v>
      </c>
      <c r="D1703">
        <v>0.17065748026602401</v>
      </c>
      <c r="E1703">
        <v>14</v>
      </c>
      <c r="F1703">
        <v>65</v>
      </c>
      <c r="G1703">
        <v>-110.22</v>
      </c>
      <c r="H1703">
        <v>23.45</v>
      </c>
      <c r="I1703">
        <v>58</v>
      </c>
      <c r="J1703">
        <v>0</v>
      </c>
      <c r="K1703" t="s">
        <v>497</v>
      </c>
      <c r="L1703" t="s">
        <v>498</v>
      </c>
      <c r="M1703" t="s">
        <v>20</v>
      </c>
      <c r="N1703" t="s">
        <v>21</v>
      </c>
      <c r="O1703" t="s">
        <v>733</v>
      </c>
      <c r="P1703" t="s">
        <v>776</v>
      </c>
      <c r="Q1703">
        <v>1</v>
      </c>
    </row>
    <row r="1704" spans="1:17" x14ac:dyDescent="0.3">
      <c r="A1704">
        <v>96808</v>
      </c>
      <c r="B1704">
        <v>-1.1929166707606</v>
      </c>
      <c r="C1704">
        <v>-1.0947478430859701</v>
      </c>
      <c r="D1704">
        <v>-0.81568888059913602</v>
      </c>
      <c r="E1704">
        <v>9</v>
      </c>
      <c r="F1704">
        <v>314</v>
      </c>
      <c r="G1704">
        <v>-112.01</v>
      </c>
      <c r="H1704">
        <v>25.01</v>
      </c>
      <c r="I1704">
        <v>15</v>
      </c>
      <c r="J1704">
        <v>0</v>
      </c>
      <c r="K1704" t="s">
        <v>24</v>
      </c>
      <c r="L1704" t="s">
        <v>261</v>
      </c>
      <c r="M1704" t="s">
        <v>16</v>
      </c>
      <c r="N1704" t="s">
        <v>21</v>
      </c>
      <c r="O1704" t="s">
        <v>733</v>
      </c>
      <c r="P1704" t="s">
        <v>781</v>
      </c>
      <c r="Q1704">
        <v>1</v>
      </c>
    </row>
    <row r="1705" spans="1:17" x14ac:dyDescent="0.3">
      <c r="A1705">
        <v>130660</v>
      </c>
      <c r="B1705">
        <v>-1.7655504716618899</v>
      </c>
      <c r="C1705">
        <v>0.60454124109990703</v>
      </c>
      <c r="D1705">
        <v>1.60532225813083</v>
      </c>
      <c r="E1705">
        <v>71</v>
      </c>
      <c r="F1705">
        <v>160</v>
      </c>
      <c r="G1705">
        <v>-115.34</v>
      </c>
      <c r="H1705">
        <v>30.43</v>
      </c>
      <c r="I1705">
        <v>992</v>
      </c>
      <c r="J1705">
        <v>2</v>
      </c>
      <c r="K1705" t="s">
        <v>73</v>
      </c>
      <c r="L1705" t="s">
        <v>499</v>
      </c>
      <c r="M1705" t="s">
        <v>16</v>
      </c>
      <c r="N1705" t="s">
        <v>21</v>
      </c>
      <c r="O1705" t="s">
        <v>734</v>
      </c>
      <c r="P1705" t="s">
        <v>756</v>
      </c>
      <c r="Q1705">
        <v>1</v>
      </c>
    </row>
    <row r="1706" spans="1:17" x14ac:dyDescent="0.3">
      <c r="A1706">
        <v>119197</v>
      </c>
      <c r="B1706">
        <v>-1.2527075418137199</v>
      </c>
      <c r="C1706">
        <v>-8.2241274854948698E-2</v>
      </c>
      <c r="D1706">
        <v>1.9364363659328698E-2</v>
      </c>
      <c r="E1706">
        <v>39</v>
      </c>
      <c r="F1706">
        <v>327</v>
      </c>
      <c r="G1706">
        <v>-111.28</v>
      </c>
      <c r="H1706">
        <v>26.13</v>
      </c>
      <c r="I1706">
        <v>122</v>
      </c>
      <c r="J1706">
        <v>0</v>
      </c>
      <c r="K1706" t="s">
        <v>92</v>
      </c>
      <c r="L1706" t="s">
        <v>186</v>
      </c>
      <c r="M1706" t="s">
        <v>16</v>
      </c>
      <c r="N1706" t="s">
        <v>17</v>
      </c>
      <c r="O1706">
        <v>0</v>
      </c>
      <c r="P1706">
        <v>0</v>
      </c>
      <c r="Q1706">
        <v>1</v>
      </c>
    </row>
    <row r="1707" spans="1:17" x14ac:dyDescent="0.3">
      <c r="A1707">
        <v>10291</v>
      </c>
      <c r="B1707">
        <v>-2.10280796334709</v>
      </c>
      <c r="C1707">
        <v>-0.55838801014029005</v>
      </c>
      <c r="D1707">
        <v>0.69066456740276505</v>
      </c>
      <c r="E1707">
        <v>37</v>
      </c>
      <c r="F1707">
        <v>129</v>
      </c>
      <c r="G1707">
        <v>-115.81</v>
      </c>
      <c r="H1707">
        <v>30.96</v>
      </c>
      <c r="I1707">
        <v>642</v>
      </c>
      <c r="J1707">
        <v>0</v>
      </c>
      <c r="K1707" t="s">
        <v>500</v>
      </c>
      <c r="L1707" t="s">
        <v>501</v>
      </c>
      <c r="M1707" t="s">
        <v>20</v>
      </c>
      <c r="N1707" t="s">
        <v>117</v>
      </c>
      <c r="O1707" t="s">
        <v>734</v>
      </c>
      <c r="P1707" t="s">
        <v>756</v>
      </c>
      <c r="Q1707">
        <v>1</v>
      </c>
    </row>
    <row r="1708" spans="1:17" x14ac:dyDescent="0.3">
      <c r="A1708">
        <v>109652</v>
      </c>
      <c r="B1708">
        <v>-1.4988074517416901</v>
      </c>
      <c r="C1708">
        <v>-1.31824987290204</v>
      </c>
      <c r="D1708">
        <v>0.84842869032786605</v>
      </c>
      <c r="E1708">
        <v>31</v>
      </c>
      <c r="F1708">
        <v>4</v>
      </c>
      <c r="G1708">
        <v>-112.13</v>
      </c>
      <c r="H1708">
        <v>26.05</v>
      </c>
      <c r="I1708">
        <v>55</v>
      </c>
      <c r="J1708">
        <v>0</v>
      </c>
      <c r="K1708" t="s">
        <v>56</v>
      </c>
      <c r="L1708" t="s">
        <v>215</v>
      </c>
      <c r="M1708" t="s">
        <v>16</v>
      </c>
      <c r="N1708" t="s">
        <v>81</v>
      </c>
      <c r="O1708" t="s">
        <v>733</v>
      </c>
      <c r="P1708" t="s">
        <v>781</v>
      </c>
      <c r="Q1708">
        <v>1</v>
      </c>
    </row>
    <row r="1709" spans="1:17" x14ac:dyDescent="0.3">
      <c r="A1709">
        <v>75475</v>
      </c>
      <c r="B1709">
        <v>0.62343235325263502</v>
      </c>
      <c r="C1709">
        <v>0.70710277579690195</v>
      </c>
      <c r="D1709">
        <v>-1.4139109672899199</v>
      </c>
      <c r="E1709">
        <v>24</v>
      </c>
      <c r="F1709">
        <v>716</v>
      </c>
      <c r="G1709">
        <v>-101.37</v>
      </c>
      <c r="H1709">
        <v>26.34</v>
      </c>
      <c r="I1709">
        <v>1180</v>
      </c>
      <c r="J1709">
        <v>1</v>
      </c>
      <c r="K1709" t="s">
        <v>43</v>
      </c>
      <c r="L1709" t="s">
        <v>249</v>
      </c>
      <c r="M1709" t="s">
        <v>20</v>
      </c>
      <c r="N1709" t="s">
        <v>21</v>
      </c>
      <c r="O1709" t="s">
        <v>731</v>
      </c>
      <c r="P1709" t="s">
        <v>826</v>
      </c>
      <c r="Q1709">
        <v>1</v>
      </c>
    </row>
    <row r="1710" spans="1:17" x14ac:dyDescent="0.3">
      <c r="A1710">
        <v>121234</v>
      </c>
      <c r="B1710">
        <v>1.46872433057989</v>
      </c>
      <c r="C1710">
        <v>1.0148702157999701</v>
      </c>
      <c r="D1710">
        <v>-0.71906523296348202</v>
      </c>
      <c r="E1710">
        <v>39</v>
      </c>
      <c r="F1710">
        <v>667</v>
      </c>
      <c r="G1710">
        <v>-101.72</v>
      </c>
      <c r="H1710">
        <v>23.9</v>
      </c>
      <c r="I1710">
        <v>1955</v>
      </c>
      <c r="J1710">
        <v>1</v>
      </c>
      <c r="K1710" t="s">
        <v>92</v>
      </c>
      <c r="L1710" t="s">
        <v>103</v>
      </c>
      <c r="M1710" t="s">
        <v>20</v>
      </c>
      <c r="N1710" t="s">
        <v>62</v>
      </c>
      <c r="O1710" t="s">
        <v>730</v>
      </c>
      <c r="P1710" t="s">
        <v>767</v>
      </c>
      <c r="Q1710">
        <v>1</v>
      </c>
    </row>
    <row r="1711" spans="1:17" x14ac:dyDescent="0.3">
      <c r="A1711">
        <v>113370</v>
      </c>
      <c r="B1711">
        <v>0.28276669557393602</v>
      </c>
      <c r="C1711">
        <v>-0.373189904947271</v>
      </c>
      <c r="D1711">
        <v>0.16098894533828001</v>
      </c>
      <c r="E1711">
        <v>31</v>
      </c>
      <c r="F1711">
        <v>293</v>
      </c>
      <c r="G1711">
        <v>-102.74</v>
      </c>
      <c r="H1711">
        <v>26.03</v>
      </c>
      <c r="I1711">
        <v>1097</v>
      </c>
      <c r="J1711">
        <v>1</v>
      </c>
      <c r="K1711" t="s">
        <v>56</v>
      </c>
      <c r="L1711" t="s">
        <v>57</v>
      </c>
      <c r="M1711" t="s">
        <v>20</v>
      </c>
      <c r="N1711" t="s">
        <v>40</v>
      </c>
      <c r="O1711" t="s">
        <v>731</v>
      </c>
      <c r="P1711" t="s">
        <v>839</v>
      </c>
      <c r="Q1711">
        <v>1</v>
      </c>
    </row>
    <row r="1712" spans="1:17" x14ac:dyDescent="0.3">
      <c r="A1712">
        <v>81449</v>
      </c>
      <c r="B1712">
        <v>-2.0128967118996899</v>
      </c>
      <c r="C1712">
        <v>-1.5664505631276</v>
      </c>
      <c r="D1712">
        <v>-0.43103565954398598</v>
      </c>
      <c r="E1712">
        <v>5</v>
      </c>
      <c r="F1712">
        <v>164</v>
      </c>
      <c r="G1712">
        <v>-115.59</v>
      </c>
      <c r="H1712">
        <v>28.31</v>
      </c>
      <c r="I1712">
        <v>108</v>
      </c>
      <c r="J1712">
        <v>0</v>
      </c>
      <c r="K1712" t="s">
        <v>32</v>
      </c>
      <c r="L1712" t="s">
        <v>208</v>
      </c>
      <c r="M1712" t="s">
        <v>20</v>
      </c>
      <c r="N1712" t="s">
        <v>21</v>
      </c>
      <c r="O1712">
        <v>0</v>
      </c>
      <c r="P1712">
        <v>0</v>
      </c>
      <c r="Q1712">
        <v>1</v>
      </c>
    </row>
    <row r="1713" spans="1:17" x14ac:dyDescent="0.3">
      <c r="A1713">
        <v>9433</v>
      </c>
      <c r="B1713">
        <v>-2.3695932562579101</v>
      </c>
      <c r="C1713">
        <v>0.72030848971226302</v>
      </c>
      <c r="D1713">
        <v>-1.31148542235957</v>
      </c>
      <c r="E1713">
        <v>29</v>
      </c>
      <c r="F1713">
        <v>638</v>
      </c>
      <c r="G1713">
        <v>-116.64</v>
      </c>
      <c r="H1713">
        <v>31.54</v>
      </c>
      <c r="I1713">
        <v>179</v>
      </c>
      <c r="J1713">
        <v>0</v>
      </c>
      <c r="K1713" t="s">
        <v>49</v>
      </c>
      <c r="L1713" t="s">
        <v>376</v>
      </c>
      <c r="M1713" t="s">
        <v>20</v>
      </c>
      <c r="N1713" t="s">
        <v>51</v>
      </c>
      <c r="O1713" t="s">
        <v>734</v>
      </c>
      <c r="P1713" t="s">
        <v>756</v>
      </c>
      <c r="Q1713">
        <v>1</v>
      </c>
    </row>
    <row r="1714" spans="1:17" x14ac:dyDescent="0.3">
      <c r="A1714">
        <v>109206</v>
      </c>
      <c r="B1714">
        <v>2.9552032705271798</v>
      </c>
      <c r="C1714">
        <v>1.4397648226568001</v>
      </c>
      <c r="D1714">
        <v>1.31282536649619</v>
      </c>
      <c r="E1714">
        <v>80</v>
      </c>
      <c r="F1714">
        <v>432</v>
      </c>
      <c r="G1714">
        <v>-97.33</v>
      </c>
      <c r="H1714">
        <v>18.04</v>
      </c>
      <c r="I1714">
        <v>2464</v>
      </c>
      <c r="J1714">
        <v>1</v>
      </c>
      <c r="K1714" t="s">
        <v>115</v>
      </c>
      <c r="L1714" t="s">
        <v>116</v>
      </c>
      <c r="M1714" t="s">
        <v>20</v>
      </c>
      <c r="N1714" t="s">
        <v>117</v>
      </c>
      <c r="O1714" t="s">
        <v>740</v>
      </c>
      <c r="P1714" t="s">
        <v>810</v>
      </c>
      <c r="Q1714">
        <v>1</v>
      </c>
    </row>
    <row r="1715" spans="1:17" x14ac:dyDescent="0.3">
      <c r="A1715">
        <v>108370</v>
      </c>
      <c r="B1715">
        <v>1.6316860585203801</v>
      </c>
      <c r="C1715">
        <v>0.484724058642649</v>
      </c>
      <c r="D1715">
        <v>0.34639333300986302</v>
      </c>
      <c r="E1715">
        <v>47</v>
      </c>
      <c r="F1715">
        <v>419</v>
      </c>
      <c r="G1715">
        <v>-101.74</v>
      </c>
      <c r="H1715">
        <v>22.64</v>
      </c>
      <c r="I1715">
        <v>2092</v>
      </c>
      <c r="J1715">
        <v>1</v>
      </c>
      <c r="K1715" t="s">
        <v>212</v>
      </c>
      <c r="L1715" t="s">
        <v>365</v>
      </c>
      <c r="M1715" t="s">
        <v>16</v>
      </c>
      <c r="N1715" t="s">
        <v>17</v>
      </c>
      <c r="O1715" t="s">
        <v>739</v>
      </c>
      <c r="P1715" t="s">
        <v>854</v>
      </c>
      <c r="Q1715">
        <v>1</v>
      </c>
    </row>
    <row r="1716" spans="1:17" x14ac:dyDescent="0.3">
      <c r="A1716">
        <v>121334</v>
      </c>
      <c r="B1716">
        <v>-1.25339754835795</v>
      </c>
      <c r="C1716">
        <v>0.94662429427624195</v>
      </c>
      <c r="D1716">
        <v>-1.13499942479997</v>
      </c>
      <c r="E1716">
        <v>39</v>
      </c>
      <c r="F1716">
        <v>667</v>
      </c>
      <c r="G1716">
        <v>-112.27</v>
      </c>
      <c r="H1716">
        <v>26.15</v>
      </c>
      <c r="I1716">
        <v>51</v>
      </c>
      <c r="J1716">
        <v>2</v>
      </c>
      <c r="K1716" t="s">
        <v>92</v>
      </c>
      <c r="L1716" t="s">
        <v>103</v>
      </c>
      <c r="M1716" t="s">
        <v>20</v>
      </c>
      <c r="N1716" t="s">
        <v>165</v>
      </c>
      <c r="O1716" t="s">
        <v>733</v>
      </c>
      <c r="P1716" t="s">
        <v>781</v>
      </c>
      <c r="Q1716">
        <v>1</v>
      </c>
    </row>
    <row r="1717" spans="1:17" x14ac:dyDescent="0.3">
      <c r="A1717">
        <v>91382</v>
      </c>
      <c r="B1717">
        <v>-1.8702916687711599</v>
      </c>
      <c r="C1717">
        <v>0.73801446822660199</v>
      </c>
      <c r="D1717">
        <v>-1.46929179380789</v>
      </c>
      <c r="E1717">
        <v>27</v>
      </c>
      <c r="F1717">
        <v>677</v>
      </c>
      <c r="G1717">
        <v>-115.59</v>
      </c>
      <c r="H1717">
        <v>29.81</v>
      </c>
      <c r="I1717">
        <v>349</v>
      </c>
      <c r="J1717">
        <v>0</v>
      </c>
      <c r="K1717" t="s">
        <v>29</v>
      </c>
      <c r="L1717" t="s">
        <v>98</v>
      </c>
      <c r="M1717" t="s">
        <v>16</v>
      </c>
      <c r="N1717" t="s">
        <v>21</v>
      </c>
      <c r="O1717" t="s">
        <v>734</v>
      </c>
      <c r="P1717" t="s">
        <v>756</v>
      </c>
      <c r="Q1717">
        <v>1</v>
      </c>
    </row>
    <row r="1718" spans="1:17" x14ac:dyDescent="0.3">
      <c r="A1718">
        <v>109075</v>
      </c>
      <c r="B1718">
        <v>0.148400389839691</v>
      </c>
      <c r="C1718">
        <v>1.6173939416683401</v>
      </c>
      <c r="D1718">
        <v>1.10406574875786</v>
      </c>
      <c r="E1718">
        <v>80</v>
      </c>
      <c r="F1718">
        <v>432</v>
      </c>
      <c r="G1718">
        <v>-104.51</v>
      </c>
      <c r="H1718">
        <v>26.84</v>
      </c>
      <c r="I1718">
        <v>1332</v>
      </c>
      <c r="J1718">
        <v>2</v>
      </c>
      <c r="K1718" t="s">
        <v>115</v>
      </c>
      <c r="L1718" t="s">
        <v>116</v>
      </c>
      <c r="M1718" t="s">
        <v>16</v>
      </c>
      <c r="N1718" t="s">
        <v>117</v>
      </c>
      <c r="O1718" t="s">
        <v>737</v>
      </c>
      <c r="P1718" t="s">
        <v>789</v>
      </c>
      <c r="Q1718">
        <v>1</v>
      </c>
    </row>
    <row r="1719" spans="1:17" x14ac:dyDescent="0.3">
      <c r="A1719">
        <v>113405</v>
      </c>
      <c r="B1719">
        <v>-1.5968603473306799</v>
      </c>
      <c r="C1719">
        <v>-0.38955165387435697</v>
      </c>
      <c r="D1719">
        <v>-9.8118678904028006E-2</v>
      </c>
      <c r="E1719">
        <v>31</v>
      </c>
      <c r="F1719">
        <v>293</v>
      </c>
      <c r="G1719">
        <v>-111.14</v>
      </c>
      <c r="H1719">
        <v>27.98</v>
      </c>
      <c r="I1719">
        <v>9</v>
      </c>
      <c r="J1719">
        <v>0</v>
      </c>
      <c r="K1719" t="s">
        <v>56</v>
      </c>
      <c r="L1719" t="s">
        <v>57</v>
      </c>
      <c r="M1719" t="s">
        <v>20</v>
      </c>
      <c r="N1719" t="s">
        <v>21</v>
      </c>
      <c r="O1719" t="s">
        <v>736</v>
      </c>
      <c r="P1719" t="s">
        <v>761</v>
      </c>
      <c r="Q1719">
        <v>1</v>
      </c>
    </row>
    <row r="1720" spans="1:17" x14ac:dyDescent="0.3">
      <c r="A1720">
        <v>124730</v>
      </c>
      <c r="B1720">
        <v>-1.34257459034041</v>
      </c>
      <c r="C1720">
        <v>1.1231303813695701</v>
      </c>
      <c r="D1720">
        <v>-0.19260344074703101</v>
      </c>
      <c r="E1720">
        <v>54</v>
      </c>
      <c r="F1720">
        <v>538</v>
      </c>
      <c r="G1720">
        <v>-113.18</v>
      </c>
      <c r="H1720">
        <v>28.2</v>
      </c>
      <c r="I1720">
        <v>574</v>
      </c>
      <c r="J1720">
        <v>2</v>
      </c>
      <c r="K1720" t="s">
        <v>45</v>
      </c>
      <c r="L1720" t="s">
        <v>178</v>
      </c>
      <c r="M1720" t="s">
        <v>20</v>
      </c>
      <c r="N1720" t="s">
        <v>179</v>
      </c>
      <c r="O1720" t="s">
        <v>734</v>
      </c>
      <c r="P1720" t="s">
        <v>756</v>
      </c>
      <c r="Q1720">
        <v>1</v>
      </c>
    </row>
    <row r="1721" spans="1:17" x14ac:dyDescent="0.3">
      <c r="A1721">
        <v>125558</v>
      </c>
      <c r="B1721">
        <v>-0.58585881226416003</v>
      </c>
      <c r="C1721">
        <v>1.36543343380811</v>
      </c>
      <c r="D1721">
        <v>-0.117874524179329</v>
      </c>
      <c r="E1721">
        <v>59</v>
      </c>
      <c r="F1721">
        <v>578</v>
      </c>
      <c r="G1721">
        <v>-111.57</v>
      </c>
      <c r="H1721">
        <v>26.06</v>
      </c>
      <c r="I1721">
        <v>956</v>
      </c>
      <c r="J1721">
        <v>2</v>
      </c>
      <c r="K1721" t="s">
        <v>76</v>
      </c>
      <c r="L1721" t="s">
        <v>77</v>
      </c>
      <c r="M1721" t="s">
        <v>16</v>
      </c>
      <c r="N1721" t="s">
        <v>21</v>
      </c>
      <c r="O1721" t="s">
        <v>733</v>
      </c>
      <c r="P1721" t="s">
        <v>770</v>
      </c>
      <c r="Q1721">
        <v>1</v>
      </c>
    </row>
    <row r="1722" spans="1:17" x14ac:dyDescent="0.3">
      <c r="A1722">
        <v>114609</v>
      </c>
      <c r="B1722">
        <v>-1.68926327857546</v>
      </c>
      <c r="C1722">
        <v>-0.340110474738268</v>
      </c>
      <c r="D1722">
        <v>-6.5427060291950098E-2</v>
      </c>
      <c r="E1722">
        <v>31</v>
      </c>
      <c r="F1722">
        <v>293</v>
      </c>
      <c r="G1722">
        <v>-112.46</v>
      </c>
      <c r="H1722">
        <v>28.96</v>
      </c>
      <c r="I1722">
        <v>254</v>
      </c>
      <c r="J1722">
        <v>0</v>
      </c>
      <c r="K1722" t="s">
        <v>56</v>
      </c>
      <c r="L1722" t="s">
        <v>57</v>
      </c>
      <c r="M1722" t="s">
        <v>20</v>
      </c>
      <c r="N1722" t="s">
        <v>21</v>
      </c>
      <c r="O1722">
        <v>0</v>
      </c>
      <c r="P1722">
        <v>0</v>
      </c>
      <c r="Q1722">
        <v>1</v>
      </c>
    </row>
    <row r="1723" spans="1:17" x14ac:dyDescent="0.3">
      <c r="A1723">
        <v>132228</v>
      </c>
      <c r="B1723">
        <v>0.54441127077095997</v>
      </c>
      <c r="C1723">
        <v>1.2002957705272099</v>
      </c>
      <c r="D1723">
        <v>1.2911537312007999</v>
      </c>
      <c r="E1723">
        <v>72</v>
      </c>
      <c r="F1723">
        <v>348</v>
      </c>
      <c r="G1723">
        <v>-103.7</v>
      </c>
      <c r="H1723">
        <v>27.98</v>
      </c>
      <c r="I1723">
        <v>2035</v>
      </c>
      <c r="J1723">
        <v>2</v>
      </c>
      <c r="K1723" t="s">
        <v>64</v>
      </c>
      <c r="L1723" t="s">
        <v>174</v>
      </c>
      <c r="M1723" t="s">
        <v>20</v>
      </c>
      <c r="N1723" t="s">
        <v>21</v>
      </c>
      <c r="O1723" t="s">
        <v>731</v>
      </c>
      <c r="P1723" t="s">
        <v>829</v>
      </c>
      <c r="Q1723">
        <v>1</v>
      </c>
    </row>
    <row r="1724" spans="1:17" x14ac:dyDescent="0.3">
      <c r="A1724">
        <v>44443</v>
      </c>
      <c r="B1724">
        <v>0.57186516047847302</v>
      </c>
      <c r="C1724">
        <v>-1.6337283858167</v>
      </c>
      <c r="D1724">
        <v>-9.4788303636102605E-2</v>
      </c>
      <c r="E1724">
        <v>8</v>
      </c>
      <c r="F1724">
        <v>154</v>
      </c>
      <c r="G1724">
        <v>-99.27</v>
      </c>
      <c r="H1724">
        <v>23.44</v>
      </c>
      <c r="I1724">
        <v>547</v>
      </c>
      <c r="J1724">
        <v>1</v>
      </c>
      <c r="K1724" t="s">
        <v>204</v>
      </c>
      <c r="L1724" t="s">
        <v>502</v>
      </c>
      <c r="M1724" t="s">
        <v>20</v>
      </c>
      <c r="N1724" t="s">
        <v>21</v>
      </c>
      <c r="O1724" t="s">
        <v>738</v>
      </c>
      <c r="P1724" t="s">
        <v>867</v>
      </c>
      <c r="Q1724">
        <v>1</v>
      </c>
    </row>
    <row r="1725" spans="1:17" x14ac:dyDescent="0.3">
      <c r="A1725">
        <v>139487</v>
      </c>
      <c r="B1725">
        <v>-0.82199337453312304</v>
      </c>
      <c r="C1725">
        <v>1.9367136732416701</v>
      </c>
      <c r="D1725">
        <v>0.52775575350142501</v>
      </c>
      <c r="E1725">
        <v>84</v>
      </c>
      <c r="F1725">
        <v>553</v>
      </c>
      <c r="G1725">
        <v>-110.02</v>
      </c>
      <c r="H1725">
        <v>24</v>
      </c>
      <c r="I1725">
        <v>79</v>
      </c>
      <c r="J1725">
        <v>2</v>
      </c>
      <c r="K1725" t="s">
        <v>35</v>
      </c>
      <c r="L1725" t="s">
        <v>94</v>
      </c>
      <c r="M1725" t="s">
        <v>20</v>
      </c>
      <c r="N1725" t="s">
        <v>37</v>
      </c>
      <c r="O1725" t="s">
        <v>733</v>
      </c>
      <c r="P1725" t="s">
        <v>776</v>
      </c>
      <c r="Q1725">
        <v>1</v>
      </c>
    </row>
    <row r="1726" spans="1:17" x14ac:dyDescent="0.3">
      <c r="A1726">
        <v>76696</v>
      </c>
      <c r="B1726">
        <v>1.5290883315274499</v>
      </c>
      <c r="C1726">
        <v>-0.35963442921357602</v>
      </c>
      <c r="D1726">
        <v>4.7519930272262603E-2</v>
      </c>
      <c r="E1726">
        <v>25</v>
      </c>
      <c r="F1726">
        <v>340</v>
      </c>
      <c r="G1726">
        <v>-102.18</v>
      </c>
      <c r="H1726">
        <v>24.55</v>
      </c>
      <c r="I1726">
        <v>2396</v>
      </c>
      <c r="J1726">
        <v>1</v>
      </c>
      <c r="K1726" t="s">
        <v>99</v>
      </c>
      <c r="L1726" t="s">
        <v>503</v>
      </c>
      <c r="M1726" t="s">
        <v>20</v>
      </c>
      <c r="N1726" t="s">
        <v>21</v>
      </c>
      <c r="O1726" t="s">
        <v>730</v>
      </c>
      <c r="P1726" t="s">
        <v>767</v>
      </c>
      <c r="Q1726">
        <v>1</v>
      </c>
    </row>
    <row r="1727" spans="1:17" x14ac:dyDescent="0.3">
      <c r="A1727">
        <v>3837</v>
      </c>
      <c r="B1727">
        <v>2.57834088004725</v>
      </c>
      <c r="C1727">
        <v>-1.2472879388773901</v>
      </c>
      <c r="D1727">
        <v>9.8303714235220094E-2</v>
      </c>
      <c r="E1727">
        <v>15</v>
      </c>
      <c r="F1727">
        <v>223</v>
      </c>
      <c r="G1727">
        <v>-97.55</v>
      </c>
      <c r="H1727">
        <v>18.23</v>
      </c>
      <c r="I1727">
        <v>1997</v>
      </c>
      <c r="J1727">
        <v>1</v>
      </c>
      <c r="K1727" t="s">
        <v>82</v>
      </c>
      <c r="L1727" t="s">
        <v>264</v>
      </c>
      <c r="M1727" t="s">
        <v>20</v>
      </c>
      <c r="N1727" t="s">
        <v>17</v>
      </c>
      <c r="O1727" t="s">
        <v>729</v>
      </c>
      <c r="P1727" t="s">
        <v>780</v>
      </c>
      <c r="Q1727">
        <v>1</v>
      </c>
    </row>
    <row r="1728" spans="1:17" x14ac:dyDescent="0.3">
      <c r="A1728">
        <v>73850</v>
      </c>
      <c r="B1728">
        <v>-1.77583999192786</v>
      </c>
      <c r="C1728">
        <v>-0.76120313736518497</v>
      </c>
      <c r="D1728">
        <v>6.8568077486910101E-2</v>
      </c>
      <c r="E1728">
        <v>24</v>
      </c>
      <c r="F1728">
        <v>207</v>
      </c>
      <c r="G1728">
        <v>-114.78</v>
      </c>
      <c r="H1728">
        <v>29.79</v>
      </c>
      <c r="I1728">
        <v>644</v>
      </c>
      <c r="J1728">
        <v>0</v>
      </c>
      <c r="K1728" t="s">
        <v>43</v>
      </c>
      <c r="L1728" t="s">
        <v>54</v>
      </c>
      <c r="M1728" t="s">
        <v>20</v>
      </c>
      <c r="N1728" t="s">
        <v>21</v>
      </c>
      <c r="O1728" t="s">
        <v>734</v>
      </c>
      <c r="P1728" t="s">
        <v>756</v>
      </c>
      <c r="Q1728">
        <v>1</v>
      </c>
    </row>
    <row r="1729" spans="1:17" x14ac:dyDescent="0.3">
      <c r="A1729">
        <v>2245</v>
      </c>
      <c r="B1729">
        <v>2.28444498535473</v>
      </c>
      <c r="C1729">
        <v>-1.88139809482418</v>
      </c>
      <c r="D1729">
        <v>0.72504265593633399</v>
      </c>
      <c r="E1729">
        <v>15</v>
      </c>
      <c r="F1729">
        <v>21</v>
      </c>
      <c r="G1729">
        <v>-97.55</v>
      </c>
      <c r="H1729">
        <v>18.260000000000002</v>
      </c>
      <c r="I1729">
        <v>1720</v>
      </c>
      <c r="J1729">
        <v>1</v>
      </c>
      <c r="K1729" t="s">
        <v>82</v>
      </c>
      <c r="L1729" t="s">
        <v>85</v>
      </c>
      <c r="M1729" t="s">
        <v>20</v>
      </c>
      <c r="N1729" t="s">
        <v>81</v>
      </c>
      <c r="O1729" t="s">
        <v>729</v>
      </c>
      <c r="P1729" t="s">
        <v>751</v>
      </c>
      <c r="Q1729">
        <v>1</v>
      </c>
    </row>
    <row r="1730" spans="1:17" x14ac:dyDescent="0.3">
      <c r="A1730">
        <v>101907</v>
      </c>
      <c r="B1730">
        <v>-1.0995191108381199</v>
      </c>
      <c r="C1730">
        <v>-1.04455863935969</v>
      </c>
      <c r="D1730">
        <v>-1.3246759352711901</v>
      </c>
      <c r="E1730">
        <v>1</v>
      </c>
      <c r="F1730">
        <v>406</v>
      </c>
      <c r="G1730">
        <v>-111.55</v>
      </c>
      <c r="H1730">
        <v>25.47</v>
      </c>
      <c r="I1730">
        <v>104</v>
      </c>
      <c r="J1730">
        <v>0</v>
      </c>
      <c r="K1730" t="s">
        <v>22</v>
      </c>
      <c r="L1730" t="s">
        <v>66</v>
      </c>
      <c r="M1730" t="s">
        <v>20</v>
      </c>
      <c r="N1730" t="s">
        <v>78</v>
      </c>
      <c r="O1730" t="s">
        <v>733</v>
      </c>
      <c r="P1730" t="s">
        <v>781</v>
      </c>
      <c r="Q1730">
        <v>1</v>
      </c>
    </row>
    <row r="1731" spans="1:17" x14ac:dyDescent="0.3">
      <c r="A1731">
        <v>92058</v>
      </c>
      <c r="B1731">
        <v>-0.48167750996136199</v>
      </c>
      <c r="C1731">
        <v>-0.73950428105965305</v>
      </c>
      <c r="D1731">
        <v>1.46087343742488</v>
      </c>
      <c r="E1731">
        <v>42</v>
      </c>
      <c r="F1731">
        <v>11</v>
      </c>
      <c r="G1731">
        <v>-105.3</v>
      </c>
      <c r="H1731">
        <v>30.15</v>
      </c>
      <c r="I1731">
        <v>1411</v>
      </c>
      <c r="J1731">
        <v>0</v>
      </c>
      <c r="K1731" t="s">
        <v>27</v>
      </c>
      <c r="L1731" t="s">
        <v>121</v>
      </c>
      <c r="M1731" t="s">
        <v>20</v>
      </c>
      <c r="N1731" t="s">
        <v>17</v>
      </c>
      <c r="O1731" t="s">
        <v>737</v>
      </c>
      <c r="P1731" t="s">
        <v>860</v>
      </c>
      <c r="Q1731">
        <v>1</v>
      </c>
    </row>
    <row r="1732" spans="1:17" x14ac:dyDescent="0.3">
      <c r="A1732">
        <v>133389</v>
      </c>
      <c r="B1732">
        <v>-0.93783419760373798</v>
      </c>
      <c r="C1732">
        <v>-0.382118420717456</v>
      </c>
      <c r="D1732">
        <v>-1.4330415094670499</v>
      </c>
      <c r="E1732">
        <v>7</v>
      </c>
      <c r="F1732">
        <v>525</v>
      </c>
      <c r="G1732">
        <v>-112.57</v>
      </c>
      <c r="H1732">
        <v>27.47</v>
      </c>
      <c r="I1732">
        <v>808</v>
      </c>
      <c r="J1732">
        <v>0</v>
      </c>
      <c r="K1732" t="s">
        <v>88</v>
      </c>
      <c r="L1732" t="s">
        <v>89</v>
      </c>
      <c r="M1732" t="s">
        <v>20</v>
      </c>
      <c r="N1732" t="s">
        <v>21</v>
      </c>
      <c r="O1732" t="s">
        <v>733</v>
      </c>
      <c r="P1732" t="s">
        <v>755</v>
      </c>
      <c r="Q1732">
        <v>1</v>
      </c>
    </row>
    <row r="1733" spans="1:17" x14ac:dyDescent="0.3">
      <c r="A1733">
        <v>83593</v>
      </c>
      <c r="B1733">
        <v>0.88786580457209696</v>
      </c>
      <c r="C1733">
        <v>-0.64208067422655901</v>
      </c>
      <c r="D1733">
        <v>0.49849859487299097</v>
      </c>
      <c r="E1733">
        <v>27</v>
      </c>
      <c r="F1733">
        <v>211</v>
      </c>
      <c r="G1733">
        <v>-102.17</v>
      </c>
      <c r="H1733">
        <v>26.99</v>
      </c>
      <c r="I1733">
        <v>2090</v>
      </c>
      <c r="J1733">
        <v>1</v>
      </c>
      <c r="K1733" t="s">
        <v>29</v>
      </c>
      <c r="L1733" t="s">
        <v>55</v>
      </c>
      <c r="M1733" t="s">
        <v>16</v>
      </c>
      <c r="N1733" t="s">
        <v>17</v>
      </c>
      <c r="O1733" t="s">
        <v>731</v>
      </c>
      <c r="P1733" t="s">
        <v>794</v>
      </c>
      <c r="Q1733">
        <v>1</v>
      </c>
    </row>
    <row r="1734" spans="1:17" x14ac:dyDescent="0.3">
      <c r="A1734">
        <v>103797</v>
      </c>
      <c r="B1734">
        <v>2.0749899424843798</v>
      </c>
      <c r="C1734">
        <v>0.47766328050620899</v>
      </c>
      <c r="D1734">
        <v>-1.31305874785498</v>
      </c>
      <c r="E1734">
        <v>22</v>
      </c>
      <c r="F1734">
        <v>697</v>
      </c>
      <c r="G1734">
        <v>-99.91</v>
      </c>
      <c r="H1734">
        <v>20.8</v>
      </c>
      <c r="I1734">
        <v>1867</v>
      </c>
      <c r="J1734">
        <v>1</v>
      </c>
      <c r="K1734" t="s">
        <v>241</v>
      </c>
      <c r="L1734" t="s">
        <v>242</v>
      </c>
      <c r="M1734" t="s">
        <v>20</v>
      </c>
      <c r="N1734" t="s">
        <v>17</v>
      </c>
      <c r="O1734" t="s">
        <v>732</v>
      </c>
      <c r="P1734" t="s">
        <v>879</v>
      </c>
      <c r="Q1734">
        <v>1</v>
      </c>
    </row>
    <row r="1735" spans="1:17" x14ac:dyDescent="0.3">
      <c r="A1735">
        <v>10048</v>
      </c>
      <c r="B1735">
        <v>1.3114540878008401</v>
      </c>
      <c r="C1735">
        <v>0.77207189380410601</v>
      </c>
      <c r="D1735">
        <v>-0.90643720971103803</v>
      </c>
      <c r="E1735">
        <v>33</v>
      </c>
      <c r="F1735">
        <v>658</v>
      </c>
      <c r="G1735">
        <v>-99.93</v>
      </c>
      <c r="H1735">
        <v>24.11</v>
      </c>
      <c r="I1735">
        <v>1539</v>
      </c>
      <c r="J1735">
        <v>1</v>
      </c>
      <c r="K1735" t="s">
        <v>150</v>
      </c>
      <c r="L1735" t="s">
        <v>151</v>
      </c>
      <c r="M1735" t="s">
        <v>20</v>
      </c>
      <c r="N1735" t="s">
        <v>17</v>
      </c>
      <c r="O1735" t="s">
        <v>727</v>
      </c>
      <c r="P1735" t="s">
        <v>843</v>
      </c>
      <c r="Q1735">
        <v>1</v>
      </c>
    </row>
    <row r="1736" spans="1:17" x14ac:dyDescent="0.3">
      <c r="A1736">
        <v>102842</v>
      </c>
      <c r="B1736">
        <v>0.66159582165923703</v>
      </c>
      <c r="C1736">
        <v>-0.330346776986506</v>
      </c>
      <c r="D1736">
        <v>-1.7384235017785299</v>
      </c>
      <c r="E1736">
        <v>1</v>
      </c>
      <c r="F1736">
        <v>616</v>
      </c>
      <c r="G1736">
        <v>-103.62</v>
      </c>
      <c r="H1736">
        <v>25.24</v>
      </c>
      <c r="I1736">
        <v>1314</v>
      </c>
      <c r="J1736">
        <v>1</v>
      </c>
      <c r="K1736" t="s">
        <v>22</v>
      </c>
      <c r="L1736" t="s">
        <v>23</v>
      </c>
      <c r="M1736" t="s">
        <v>20</v>
      </c>
      <c r="N1736" t="s">
        <v>78</v>
      </c>
      <c r="O1736" t="s">
        <v>728</v>
      </c>
      <c r="P1736" t="s">
        <v>778</v>
      </c>
      <c r="Q1736">
        <v>1</v>
      </c>
    </row>
    <row r="1737" spans="1:17" x14ac:dyDescent="0.3">
      <c r="A1737">
        <v>93873</v>
      </c>
      <c r="B1737">
        <v>0.33639367210274301</v>
      </c>
      <c r="C1737">
        <v>1.3497066172451</v>
      </c>
      <c r="D1737">
        <v>-5.1255578298766598E-2</v>
      </c>
      <c r="E1737">
        <v>62</v>
      </c>
      <c r="F1737">
        <v>584</v>
      </c>
      <c r="G1737">
        <v>-98.97</v>
      </c>
      <c r="H1737">
        <v>24.28</v>
      </c>
      <c r="I1737">
        <v>214</v>
      </c>
      <c r="J1737">
        <v>2</v>
      </c>
      <c r="K1737" t="s">
        <v>47</v>
      </c>
      <c r="L1737" t="s">
        <v>48</v>
      </c>
      <c r="M1737" t="s">
        <v>20</v>
      </c>
      <c r="N1737" t="s">
        <v>21</v>
      </c>
      <c r="O1737" t="s">
        <v>738</v>
      </c>
      <c r="P1737" t="s">
        <v>769</v>
      </c>
      <c r="Q1737">
        <v>1</v>
      </c>
    </row>
    <row r="1738" spans="1:17" x14ac:dyDescent="0.3">
      <c r="A1738">
        <v>111560</v>
      </c>
      <c r="B1738">
        <v>-1.5565982991623699</v>
      </c>
      <c r="C1738">
        <v>-0.56617217452939805</v>
      </c>
      <c r="D1738">
        <v>6.0970410887536401E-2</v>
      </c>
      <c r="E1738">
        <v>31</v>
      </c>
      <c r="F1738">
        <v>242</v>
      </c>
      <c r="G1738">
        <v>-112.13</v>
      </c>
      <c r="H1738">
        <v>27.09</v>
      </c>
      <c r="I1738">
        <v>44</v>
      </c>
      <c r="J1738">
        <v>0</v>
      </c>
      <c r="K1738" t="s">
        <v>56</v>
      </c>
      <c r="L1738" t="s">
        <v>172</v>
      </c>
      <c r="M1738" t="s">
        <v>20</v>
      </c>
      <c r="N1738" t="s">
        <v>40</v>
      </c>
      <c r="O1738" t="s">
        <v>733</v>
      </c>
      <c r="P1738" t="s">
        <v>755</v>
      </c>
      <c r="Q1738">
        <v>1</v>
      </c>
    </row>
    <row r="1739" spans="1:17" x14ac:dyDescent="0.3">
      <c r="A1739">
        <v>97625</v>
      </c>
      <c r="B1739">
        <v>2.14396781439337</v>
      </c>
      <c r="C1739">
        <v>-0.74821823574442103</v>
      </c>
      <c r="D1739">
        <v>-1.02383547408579</v>
      </c>
      <c r="E1739">
        <v>9</v>
      </c>
      <c r="F1739">
        <v>470</v>
      </c>
      <c r="G1739">
        <v>-97.22</v>
      </c>
      <c r="H1739">
        <v>18.2</v>
      </c>
      <c r="I1739">
        <v>1189</v>
      </c>
      <c r="J1739">
        <v>1</v>
      </c>
      <c r="K1739" t="s">
        <v>24</v>
      </c>
      <c r="L1739" t="s">
        <v>263</v>
      </c>
      <c r="M1739" t="s">
        <v>16</v>
      </c>
      <c r="N1739" t="s">
        <v>17</v>
      </c>
      <c r="O1739" t="s">
        <v>729</v>
      </c>
      <c r="P1739" t="s">
        <v>813</v>
      </c>
      <c r="Q1739">
        <v>1</v>
      </c>
    </row>
    <row r="1740" spans="1:17" x14ac:dyDescent="0.3">
      <c r="A1740">
        <v>137441</v>
      </c>
      <c r="B1740">
        <v>-2.6260228133350099</v>
      </c>
      <c r="C1740">
        <v>1.1654242383861999</v>
      </c>
      <c r="D1740">
        <v>1.60977346900652</v>
      </c>
      <c r="E1740">
        <v>84</v>
      </c>
      <c r="F1740">
        <v>224</v>
      </c>
      <c r="G1740">
        <v>-115.07</v>
      </c>
      <c r="H1740">
        <v>31.73</v>
      </c>
      <c r="I1740">
        <v>27</v>
      </c>
      <c r="J1740">
        <v>2</v>
      </c>
      <c r="K1740" t="s">
        <v>35</v>
      </c>
      <c r="L1740" t="s">
        <v>285</v>
      </c>
      <c r="M1740" t="s">
        <v>20</v>
      </c>
      <c r="N1740" t="s">
        <v>31</v>
      </c>
      <c r="O1740" t="s">
        <v>734</v>
      </c>
      <c r="P1740" t="s">
        <v>762</v>
      </c>
      <c r="Q1740">
        <v>1</v>
      </c>
    </row>
    <row r="1741" spans="1:17" x14ac:dyDescent="0.3">
      <c r="A1741">
        <v>4250</v>
      </c>
      <c r="B1741">
        <v>-0.48251591330883098</v>
      </c>
      <c r="C1741">
        <v>-0.124602003416528</v>
      </c>
      <c r="D1741">
        <v>-1.05243849779124</v>
      </c>
      <c r="E1741">
        <v>15</v>
      </c>
      <c r="F1741">
        <v>511</v>
      </c>
      <c r="G1741">
        <v>-112.6</v>
      </c>
      <c r="H1741">
        <v>27.47</v>
      </c>
      <c r="I1741">
        <v>1464</v>
      </c>
      <c r="J1741">
        <v>0</v>
      </c>
      <c r="K1741" t="s">
        <v>82</v>
      </c>
      <c r="L1741" t="s">
        <v>97</v>
      </c>
      <c r="M1741" t="s">
        <v>20</v>
      </c>
      <c r="N1741" t="s">
        <v>120</v>
      </c>
      <c r="O1741" t="s">
        <v>733</v>
      </c>
      <c r="P1741" t="s">
        <v>755</v>
      </c>
      <c r="Q1741">
        <v>1</v>
      </c>
    </row>
    <row r="1742" spans="1:17" x14ac:dyDescent="0.3">
      <c r="A1742">
        <v>96123</v>
      </c>
      <c r="B1742">
        <v>-0.97841944110940504</v>
      </c>
      <c r="C1742">
        <v>-1.8422557356704801</v>
      </c>
      <c r="D1742">
        <v>2.65743314208398E-2</v>
      </c>
      <c r="E1742">
        <v>9</v>
      </c>
      <c r="F1742">
        <v>71</v>
      </c>
      <c r="G1742">
        <v>-110.93</v>
      </c>
      <c r="H1742">
        <v>24.31</v>
      </c>
      <c r="I1742">
        <v>172</v>
      </c>
      <c r="J1742">
        <v>0</v>
      </c>
      <c r="K1742" t="s">
        <v>24</v>
      </c>
      <c r="L1742" t="s">
        <v>25</v>
      </c>
      <c r="M1742" t="s">
        <v>16</v>
      </c>
      <c r="N1742" t="s">
        <v>21</v>
      </c>
      <c r="O1742" t="s">
        <v>733</v>
      </c>
      <c r="P1742" t="s">
        <v>776</v>
      </c>
      <c r="Q1742">
        <v>1</v>
      </c>
    </row>
    <row r="1743" spans="1:17" x14ac:dyDescent="0.3">
      <c r="A1743">
        <v>89646</v>
      </c>
      <c r="B1743">
        <v>2.3180110232948201</v>
      </c>
      <c r="C1743">
        <v>-1.19300434657222E-2</v>
      </c>
      <c r="D1743">
        <v>-0.63094098243420604</v>
      </c>
      <c r="E1743">
        <v>27</v>
      </c>
      <c r="F1743">
        <v>519</v>
      </c>
      <c r="G1743">
        <v>-97.46</v>
      </c>
      <c r="H1743">
        <v>18.32</v>
      </c>
      <c r="I1743">
        <v>1494</v>
      </c>
      <c r="J1743">
        <v>1</v>
      </c>
      <c r="K1743" t="s">
        <v>29</v>
      </c>
      <c r="L1743" t="s">
        <v>34</v>
      </c>
      <c r="M1743" t="s">
        <v>20</v>
      </c>
      <c r="N1743" t="s">
        <v>37</v>
      </c>
      <c r="O1743" t="s">
        <v>729</v>
      </c>
      <c r="P1743" t="s">
        <v>751</v>
      </c>
      <c r="Q1743">
        <v>1</v>
      </c>
    </row>
    <row r="1744" spans="1:17" x14ac:dyDescent="0.3">
      <c r="A1744">
        <v>44489</v>
      </c>
      <c r="B1744">
        <v>-2.5108783432342299</v>
      </c>
      <c r="C1744">
        <v>-1.1837714223920499</v>
      </c>
      <c r="D1744">
        <v>-0.52470838531299402</v>
      </c>
      <c r="E1744">
        <v>8</v>
      </c>
      <c r="F1744">
        <v>225</v>
      </c>
      <c r="G1744">
        <v>-116.48</v>
      </c>
      <c r="H1744">
        <v>31.64</v>
      </c>
      <c r="I1744">
        <v>186</v>
      </c>
      <c r="J1744">
        <v>0</v>
      </c>
      <c r="K1744" t="s">
        <v>204</v>
      </c>
      <c r="L1744" t="s">
        <v>322</v>
      </c>
      <c r="M1744" t="s">
        <v>20</v>
      </c>
      <c r="N1744" t="s">
        <v>21</v>
      </c>
      <c r="O1744" t="s">
        <v>734</v>
      </c>
      <c r="P1744" t="s">
        <v>756</v>
      </c>
      <c r="Q1744">
        <v>1</v>
      </c>
    </row>
    <row r="1745" spans="1:17" x14ac:dyDescent="0.3">
      <c r="A1745">
        <v>132282</v>
      </c>
      <c r="B1745">
        <v>1.41946671367349</v>
      </c>
      <c r="C1745">
        <v>1.0901498952969999</v>
      </c>
      <c r="D1745">
        <v>1.3064910363061799</v>
      </c>
      <c r="E1745">
        <v>72</v>
      </c>
      <c r="F1745">
        <v>348</v>
      </c>
      <c r="G1745">
        <v>-100.02</v>
      </c>
      <c r="H1745">
        <v>24.39</v>
      </c>
      <c r="I1745">
        <v>2027</v>
      </c>
      <c r="J1745">
        <v>1</v>
      </c>
      <c r="K1745" t="s">
        <v>64</v>
      </c>
      <c r="L1745" t="s">
        <v>174</v>
      </c>
      <c r="M1745" t="s">
        <v>20</v>
      </c>
      <c r="N1745" t="s">
        <v>21</v>
      </c>
      <c r="O1745" t="s">
        <v>727</v>
      </c>
      <c r="P1745" t="s">
        <v>843</v>
      </c>
      <c r="Q1745">
        <v>1</v>
      </c>
    </row>
    <row r="1746" spans="1:17" x14ac:dyDescent="0.3">
      <c r="A1746">
        <v>113165</v>
      </c>
      <c r="B1746">
        <v>-2.07937770732129</v>
      </c>
      <c r="C1746">
        <v>-0.26241523619492102</v>
      </c>
      <c r="D1746">
        <v>-4.6116254888456297E-2</v>
      </c>
      <c r="E1746">
        <v>31</v>
      </c>
      <c r="F1746">
        <v>293</v>
      </c>
      <c r="G1746">
        <v>-115.21</v>
      </c>
      <c r="H1746">
        <v>30.91</v>
      </c>
      <c r="I1746">
        <v>474</v>
      </c>
      <c r="J1746">
        <v>0</v>
      </c>
      <c r="K1746" t="s">
        <v>56</v>
      </c>
      <c r="L1746" t="s">
        <v>57</v>
      </c>
      <c r="M1746" t="s">
        <v>20</v>
      </c>
      <c r="N1746" t="s">
        <v>40</v>
      </c>
      <c r="O1746" t="s">
        <v>734</v>
      </c>
      <c r="P1746" t="s">
        <v>756</v>
      </c>
      <c r="Q1746">
        <v>1</v>
      </c>
    </row>
    <row r="1747" spans="1:17" x14ac:dyDescent="0.3">
      <c r="A1747">
        <v>44299</v>
      </c>
      <c r="B1747">
        <v>-0.81244624473068805</v>
      </c>
      <c r="C1747">
        <v>-1.73130454556174</v>
      </c>
      <c r="D1747">
        <v>0.17860408422619101</v>
      </c>
      <c r="E1747">
        <v>8</v>
      </c>
      <c r="F1747">
        <v>66</v>
      </c>
      <c r="G1747">
        <v>-112.49</v>
      </c>
      <c r="H1747">
        <v>27.01</v>
      </c>
      <c r="I1747">
        <v>1154</v>
      </c>
      <c r="J1747">
        <v>0</v>
      </c>
      <c r="K1747" t="s">
        <v>204</v>
      </c>
      <c r="L1747" t="s">
        <v>220</v>
      </c>
      <c r="M1747" t="s">
        <v>20</v>
      </c>
      <c r="N1747" t="s">
        <v>17</v>
      </c>
      <c r="O1747" t="s">
        <v>733</v>
      </c>
      <c r="P1747" t="s">
        <v>755</v>
      </c>
      <c r="Q1747">
        <v>1</v>
      </c>
    </row>
    <row r="1748" spans="1:17" x14ac:dyDescent="0.3">
      <c r="A1748">
        <v>103852</v>
      </c>
      <c r="B1748">
        <v>-0.188835295594875</v>
      </c>
      <c r="C1748">
        <v>-0.92510050726104398</v>
      </c>
      <c r="D1748">
        <v>1.2746778803582499</v>
      </c>
      <c r="E1748">
        <v>36</v>
      </c>
      <c r="F1748">
        <v>20</v>
      </c>
      <c r="G1748">
        <v>-104.13</v>
      </c>
      <c r="H1748">
        <v>29.2</v>
      </c>
      <c r="I1748">
        <v>1449</v>
      </c>
      <c r="J1748">
        <v>0</v>
      </c>
      <c r="K1748" t="s">
        <v>60</v>
      </c>
      <c r="L1748" t="s">
        <v>232</v>
      </c>
      <c r="M1748" t="s">
        <v>20</v>
      </c>
      <c r="N1748" t="s">
        <v>21</v>
      </c>
      <c r="O1748" t="s">
        <v>737</v>
      </c>
      <c r="P1748" t="s">
        <v>822</v>
      </c>
      <c r="Q1748">
        <v>1</v>
      </c>
    </row>
    <row r="1749" spans="1:17" x14ac:dyDescent="0.3">
      <c r="A1749">
        <v>140290</v>
      </c>
      <c r="B1749">
        <v>-1.6038962537233099</v>
      </c>
      <c r="C1749">
        <v>2.4567104347458302</v>
      </c>
      <c r="D1749">
        <v>0.23247668262521401</v>
      </c>
      <c r="E1749">
        <v>84</v>
      </c>
      <c r="F1749">
        <v>661</v>
      </c>
      <c r="G1749">
        <v>-114.14</v>
      </c>
      <c r="H1749">
        <v>29.19</v>
      </c>
      <c r="I1749">
        <v>533</v>
      </c>
      <c r="J1749">
        <v>2</v>
      </c>
      <c r="K1749" t="s">
        <v>35</v>
      </c>
      <c r="L1749" t="s">
        <v>39</v>
      </c>
      <c r="M1749" t="s">
        <v>20</v>
      </c>
      <c r="N1749" t="s">
        <v>40</v>
      </c>
      <c r="O1749" t="s">
        <v>734</v>
      </c>
      <c r="P1749" t="s">
        <v>756</v>
      </c>
      <c r="Q1749">
        <v>1</v>
      </c>
    </row>
    <row r="1750" spans="1:17" x14ac:dyDescent="0.3">
      <c r="A1750">
        <v>109154</v>
      </c>
      <c r="B1750">
        <v>0.41049101242992703</v>
      </c>
      <c r="C1750">
        <v>1.5391173700193701</v>
      </c>
      <c r="D1750">
        <v>1.0666017019448399</v>
      </c>
      <c r="E1750">
        <v>80</v>
      </c>
      <c r="F1750">
        <v>432</v>
      </c>
      <c r="G1750">
        <v>-100.38</v>
      </c>
      <c r="H1750">
        <v>25.54</v>
      </c>
      <c r="I1750">
        <v>887</v>
      </c>
      <c r="J1750">
        <v>2</v>
      </c>
      <c r="K1750" t="s">
        <v>115</v>
      </c>
      <c r="L1750" t="s">
        <v>116</v>
      </c>
      <c r="M1750" t="s">
        <v>20</v>
      </c>
      <c r="N1750" t="s">
        <v>117</v>
      </c>
      <c r="O1750" t="s">
        <v>727</v>
      </c>
      <c r="P1750" t="s">
        <v>886</v>
      </c>
      <c r="Q1750">
        <v>1</v>
      </c>
    </row>
    <row r="1751" spans="1:17" x14ac:dyDescent="0.3">
      <c r="A1751">
        <v>97816</v>
      </c>
      <c r="B1751">
        <v>6.5063388041647505E-2</v>
      </c>
      <c r="C1751">
        <v>-0.40358622381869602</v>
      </c>
      <c r="D1751">
        <v>-0.99210983334787495</v>
      </c>
      <c r="E1751">
        <v>9</v>
      </c>
      <c r="F1751">
        <v>471</v>
      </c>
      <c r="G1751">
        <v>-106</v>
      </c>
      <c r="H1751">
        <v>28.5</v>
      </c>
      <c r="I1751">
        <v>1572</v>
      </c>
      <c r="J1751">
        <v>0</v>
      </c>
      <c r="K1751" t="s">
        <v>24</v>
      </c>
      <c r="L1751" t="s">
        <v>176</v>
      </c>
      <c r="M1751" t="s">
        <v>16</v>
      </c>
      <c r="N1751" t="s">
        <v>17</v>
      </c>
      <c r="O1751" t="s">
        <v>737</v>
      </c>
      <c r="P1751" t="s">
        <v>737</v>
      </c>
      <c r="Q1751">
        <v>1</v>
      </c>
    </row>
    <row r="1752" spans="1:17" x14ac:dyDescent="0.3">
      <c r="A1752">
        <v>127649</v>
      </c>
      <c r="B1752">
        <v>-0.60093722083835199</v>
      </c>
      <c r="C1752">
        <v>1.24498960271699</v>
      </c>
      <c r="D1752">
        <v>-0.23418261842653501</v>
      </c>
      <c r="E1752">
        <v>60</v>
      </c>
      <c r="F1752">
        <v>579</v>
      </c>
      <c r="G1752">
        <v>-109.68</v>
      </c>
      <c r="H1752">
        <v>23.14</v>
      </c>
      <c r="I1752">
        <v>96</v>
      </c>
      <c r="J1752">
        <v>2</v>
      </c>
      <c r="K1752" t="s">
        <v>18</v>
      </c>
      <c r="L1752" t="s">
        <v>19</v>
      </c>
      <c r="M1752" t="s">
        <v>20</v>
      </c>
      <c r="N1752" t="s">
        <v>21</v>
      </c>
      <c r="O1752" t="s">
        <v>733</v>
      </c>
      <c r="P1752" t="s">
        <v>758</v>
      </c>
      <c r="Q1752">
        <v>1</v>
      </c>
    </row>
    <row r="1753" spans="1:17" x14ac:dyDescent="0.3">
      <c r="A1753">
        <v>123796</v>
      </c>
      <c r="B1753">
        <v>-1.8906295641147299</v>
      </c>
      <c r="C1753">
        <v>-0.29925545813582799</v>
      </c>
      <c r="D1753">
        <v>1.4295470965463499</v>
      </c>
      <c r="E1753">
        <v>54</v>
      </c>
      <c r="F1753">
        <v>52</v>
      </c>
      <c r="G1753">
        <v>-114.77</v>
      </c>
      <c r="H1753">
        <v>29.78</v>
      </c>
      <c r="I1753">
        <v>641</v>
      </c>
      <c r="J1753">
        <v>0</v>
      </c>
      <c r="K1753" t="s">
        <v>45</v>
      </c>
      <c r="L1753" t="s">
        <v>202</v>
      </c>
      <c r="M1753" t="s">
        <v>20</v>
      </c>
      <c r="N1753" t="s">
        <v>63</v>
      </c>
      <c r="O1753" t="s">
        <v>734</v>
      </c>
      <c r="P1753" t="s">
        <v>756</v>
      </c>
      <c r="Q1753">
        <v>1</v>
      </c>
    </row>
    <row r="1754" spans="1:17" x14ac:dyDescent="0.3">
      <c r="A1754">
        <v>103836</v>
      </c>
      <c r="B1754">
        <v>1.2274439274255899</v>
      </c>
      <c r="C1754">
        <v>0.63832957666394696</v>
      </c>
      <c r="D1754">
        <v>-1.2805687505943399</v>
      </c>
      <c r="E1754">
        <v>22</v>
      </c>
      <c r="F1754">
        <v>697</v>
      </c>
      <c r="G1754">
        <v>-101.54</v>
      </c>
      <c r="H1754">
        <v>25.98</v>
      </c>
      <c r="I1754">
        <v>1967</v>
      </c>
      <c r="J1754">
        <v>1</v>
      </c>
      <c r="K1754" t="s">
        <v>241</v>
      </c>
      <c r="L1754" t="s">
        <v>242</v>
      </c>
      <c r="M1754" t="s">
        <v>20</v>
      </c>
      <c r="N1754" t="s">
        <v>17</v>
      </c>
      <c r="O1754" t="s">
        <v>731</v>
      </c>
      <c r="P1754" t="s">
        <v>873</v>
      </c>
      <c r="Q1754">
        <v>1</v>
      </c>
    </row>
    <row r="1755" spans="1:17" x14ac:dyDescent="0.3">
      <c r="A1755">
        <v>9849</v>
      </c>
      <c r="B1755">
        <v>0.67735979275689995</v>
      </c>
      <c r="C1755">
        <v>2.2803664820883198</v>
      </c>
      <c r="D1755">
        <v>0.37424354532856302</v>
      </c>
      <c r="E1755">
        <v>83</v>
      </c>
      <c r="F1755">
        <v>660</v>
      </c>
      <c r="G1755">
        <v>-98.68</v>
      </c>
      <c r="H1755">
        <v>24.58</v>
      </c>
      <c r="I1755">
        <v>706</v>
      </c>
      <c r="J1755">
        <v>2</v>
      </c>
      <c r="K1755" t="s">
        <v>326</v>
      </c>
      <c r="L1755" t="s">
        <v>327</v>
      </c>
      <c r="M1755" t="s">
        <v>20</v>
      </c>
      <c r="N1755" t="s">
        <v>40</v>
      </c>
      <c r="O1755" t="s">
        <v>738</v>
      </c>
      <c r="P1755" t="s">
        <v>820</v>
      </c>
      <c r="Q1755">
        <v>1</v>
      </c>
    </row>
    <row r="1756" spans="1:17" x14ac:dyDescent="0.3">
      <c r="A1756">
        <v>94134</v>
      </c>
      <c r="B1756">
        <v>7.1007149136733505E-2</v>
      </c>
      <c r="C1756">
        <v>2.1124221851437901</v>
      </c>
      <c r="D1756">
        <v>0.17764396173198899</v>
      </c>
      <c r="E1756">
        <v>76</v>
      </c>
      <c r="F1756">
        <v>654</v>
      </c>
      <c r="G1756">
        <v>-100.97</v>
      </c>
      <c r="H1756">
        <v>26.97</v>
      </c>
      <c r="I1756">
        <v>646</v>
      </c>
      <c r="J1756">
        <v>2</v>
      </c>
      <c r="K1756" t="s">
        <v>187</v>
      </c>
      <c r="L1756" t="s">
        <v>188</v>
      </c>
      <c r="M1756" t="s">
        <v>20</v>
      </c>
      <c r="N1756" t="s">
        <v>146</v>
      </c>
      <c r="O1756" t="s">
        <v>731</v>
      </c>
      <c r="P1756" t="s">
        <v>811</v>
      </c>
      <c r="Q1756">
        <v>1</v>
      </c>
    </row>
    <row r="1757" spans="1:17" x14ac:dyDescent="0.3">
      <c r="A1757">
        <v>129706</v>
      </c>
      <c r="B1757">
        <v>1.91135244480538</v>
      </c>
      <c r="C1757">
        <v>1.06498780688812</v>
      </c>
      <c r="D1757">
        <v>0.98742215187397797</v>
      </c>
      <c r="E1757">
        <v>69</v>
      </c>
      <c r="F1757">
        <v>407</v>
      </c>
      <c r="G1757">
        <v>-100.43</v>
      </c>
      <c r="H1757">
        <v>20.71</v>
      </c>
      <c r="I1757">
        <v>1968</v>
      </c>
      <c r="J1757">
        <v>1</v>
      </c>
      <c r="K1757" t="s">
        <v>52</v>
      </c>
      <c r="L1757" t="s">
        <v>67</v>
      </c>
      <c r="M1757" t="s">
        <v>20</v>
      </c>
      <c r="N1757" t="s">
        <v>21</v>
      </c>
      <c r="O1757" t="s">
        <v>732</v>
      </c>
      <c r="P1757" t="s">
        <v>732</v>
      </c>
      <c r="Q1757">
        <v>1</v>
      </c>
    </row>
    <row r="1758" spans="1:17" x14ac:dyDescent="0.3">
      <c r="A1758">
        <v>134397</v>
      </c>
      <c r="B1758">
        <v>-1.8234108428629101</v>
      </c>
      <c r="C1758">
        <v>3.6182537472020902E-2</v>
      </c>
      <c r="D1758">
        <v>-1.68044386443441</v>
      </c>
      <c r="E1758">
        <v>7</v>
      </c>
      <c r="F1758">
        <v>608</v>
      </c>
      <c r="G1758">
        <v>-116.68</v>
      </c>
      <c r="H1758">
        <v>32.31</v>
      </c>
      <c r="I1758">
        <v>1062</v>
      </c>
      <c r="J1758">
        <v>0</v>
      </c>
      <c r="K1758" t="s">
        <v>88</v>
      </c>
      <c r="L1758" t="s">
        <v>183</v>
      </c>
      <c r="M1758" t="s">
        <v>20</v>
      </c>
      <c r="N1758" t="s">
        <v>21</v>
      </c>
      <c r="O1758" t="s">
        <v>734</v>
      </c>
      <c r="P1758" t="s">
        <v>802</v>
      </c>
      <c r="Q1758">
        <v>1</v>
      </c>
    </row>
    <row r="1759" spans="1:17" x14ac:dyDescent="0.3">
      <c r="A1759">
        <v>124362</v>
      </c>
      <c r="B1759">
        <v>1.67746536982082</v>
      </c>
      <c r="C1759">
        <v>0.86808429624988404</v>
      </c>
      <c r="D1759">
        <v>0.376214292433799</v>
      </c>
      <c r="E1759">
        <v>54</v>
      </c>
      <c r="F1759">
        <v>472</v>
      </c>
      <c r="G1759">
        <v>-102.45</v>
      </c>
      <c r="H1759">
        <v>22.48</v>
      </c>
      <c r="I1759">
        <v>2199</v>
      </c>
      <c r="J1759">
        <v>1</v>
      </c>
      <c r="K1759" t="s">
        <v>45</v>
      </c>
      <c r="L1759" t="s">
        <v>378</v>
      </c>
      <c r="M1759" t="s">
        <v>20</v>
      </c>
      <c r="N1759" t="s">
        <v>63</v>
      </c>
      <c r="O1759" t="s">
        <v>730</v>
      </c>
      <c r="P1759" t="s">
        <v>752</v>
      </c>
      <c r="Q1759">
        <v>1</v>
      </c>
    </row>
    <row r="1760" spans="1:17" x14ac:dyDescent="0.3">
      <c r="A1760">
        <v>140912</v>
      </c>
      <c r="B1760">
        <v>0.70667888394674705</v>
      </c>
      <c r="C1760">
        <v>2.3521265499371</v>
      </c>
      <c r="D1760">
        <v>0.437505028308384</v>
      </c>
      <c r="E1760">
        <v>84</v>
      </c>
      <c r="F1760">
        <v>661</v>
      </c>
      <c r="G1760">
        <v>-100.09</v>
      </c>
      <c r="H1760">
        <v>24.98</v>
      </c>
      <c r="I1760">
        <v>1014</v>
      </c>
      <c r="J1760">
        <v>2</v>
      </c>
      <c r="K1760" t="s">
        <v>35</v>
      </c>
      <c r="L1760" t="s">
        <v>39</v>
      </c>
      <c r="M1760" t="s">
        <v>16</v>
      </c>
      <c r="N1760" t="s">
        <v>51</v>
      </c>
      <c r="O1760" t="s">
        <v>727</v>
      </c>
      <c r="P1760" t="s">
        <v>795</v>
      </c>
      <c r="Q1760">
        <v>1</v>
      </c>
    </row>
    <row r="1761" spans="1:17" x14ac:dyDescent="0.3">
      <c r="A1761">
        <v>575</v>
      </c>
      <c r="B1761">
        <v>-1.25794809110671</v>
      </c>
      <c r="C1761">
        <v>-1.37875886726446</v>
      </c>
      <c r="D1761">
        <v>0.13739146105704</v>
      </c>
      <c r="E1761">
        <v>13</v>
      </c>
      <c r="F1761">
        <v>115</v>
      </c>
      <c r="G1761">
        <v>-109.67</v>
      </c>
      <c r="H1761">
        <v>29.91</v>
      </c>
      <c r="I1761">
        <v>742</v>
      </c>
      <c r="J1761">
        <v>0</v>
      </c>
      <c r="K1761" t="s">
        <v>124</v>
      </c>
      <c r="L1761" t="s">
        <v>284</v>
      </c>
      <c r="M1761" t="s">
        <v>20</v>
      </c>
      <c r="N1761" t="s">
        <v>90</v>
      </c>
      <c r="O1761" t="s">
        <v>736</v>
      </c>
      <c r="P1761" t="s">
        <v>963</v>
      </c>
      <c r="Q1761">
        <v>1</v>
      </c>
    </row>
    <row r="1762" spans="1:17" x14ac:dyDescent="0.3">
      <c r="A1762">
        <v>105101</v>
      </c>
      <c r="B1762">
        <v>0.95997907253898995</v>
      </c>
      <c r="C1762">
        <v>0.70004615897542899</v>
      </c>
      <c r="D1762">
        <v>-0.81454846318243401</v>
      </c>
      <c r="E1762">
        <v>36</v>
      </c>
      <c r="F1762">
        <v>625</v>
      </c>
      <c r="G1762">
        <v>-99.44</v>
      </c>
      <c r="H1762">
        <v>23.58</v>
      </c>
      <c r="I1762">
        <v>910</v>
      </c>
      <c r="J1762">
        <v>1</v>
      </c>
      <c r="K1762" t="s">
        <v>60</v>
      </c>
      <c r="L1762" t="s">
        <v>61</v>
      </c>
      <c r="M1762" t="s">
        <v>20</v>
      </c>
      <c r="N1762" t="s">
        <v>63</v>
      </c>
      <c r="O1762" t="s">
        <v>738</v>
      </c>
      <c r="P1762" t="s">
        <v>867</v>
      </c>
      <c r="Q1762">
        <v>1</v>
      </c>
    </row>
    <row r="1763" spans="1:17" x14ac:dyDescent="0.3">
      <c r="A1763">
        <v>81034</v>
      </c>
      <c r="B1763">
        <v>2.14683474803661E-2</v>
      </c>
      <c r="C1763">
        <v>-1.8673814526846</v>
      </c>
      <c r="D1763">
        <v>9.8580171651658804E-2</v>
      </c>
      <c r="E1763">
        <v>5</v>
      </c>
      <c r="F1763">
        <v>76</v>
      </c>
      <c r="G1763">
        <v>-100.83</v>
      </c>
      <c r="H1763">
        <v>26.43</v>
      </c>
      <c r="I1763">
        <v>642</v>
      </c>
      <c r="J1763">
        <v>0</v>
      </c>
      <c r="K1763" t="s">
        <v>32</v>
      </c>
      <c r="L1763" t="s">
        <v>33</v>
      </c>
      <c r="M1763" t="s">
        <v>20</v>
      </c>
      <c r="N1763" t="s">
        <v>40</v>
      </c>
      <c r="O1763" t="s">
        <v>727</v>
      </c>
      <c r="P1763" t="s">
        <v>871</v>
      </c>
      <c r="Q1763">
        <v>1</v>
      </c>
    </row>
    <row r="1764" spans="1:17" x14ac:dyDescent="0.3">
      <c r="A1764">
        <v>123347</v>
      </c>
      <c r="B1764">
        <v>-2.4182346240103199</v>
      </c>
      <c r="C1764">
        <v>0.29363181347332101</v>
      </c>
      <c r="D1764">
        <v>0.45958114976619902</v>
      </c>
      <c r="E1764">
        <v>49</v>
      </c>
      <c r="F1764">
        <v>286</v>
      </c>
      <c r="G1764">
        <v>-115.68</v>
      </c>
      <c r="H1764">
        <v>31.91</v>
      </c>
      <c r="I1764">
        <v>316</v>
      </c>
      <c r="J1764">
        <v>0</v>
      </c>
      <c r="K1764" t="s">
        <v>14</v>
      </c>
      <c r="L1764" t="s">
        <v>480</v>
      </c>
      <c r="M1764" t="s">
        <v>16</v>
      </c>
      <c r="N1764" t="s">
        <v>165</v>
      </c>
      <c r="O1764" t="s">
        <v>734</v>
      </c>
      <c r="P1764" t="s">
        <v>762</v>
      </c>
      <c r="Q1764">
        <v>1</v>
      </c>
    </row>
    <row r="1765" spans="1:17" x14ac:dyDescent="0.3">
      <c r="A1765">
        <v>73254</v>
      </c>
      <c r="B1765">
        <v>0.153083346673764</v>
      </c>
      <c r="C1765">
        <v>-0.89518174931739702</v>
      </c>
      <c r="D1765">
        <v>0.276431394037503</v>
      </c>
      <c r="E1765">
        <v>24</v>
      </c>
      <c r="F1765">
        <v>194</v>
      </c>
      <c r="G1765">
        <v>-101.28</v>
      </c>
      <c r="H1765">
        <v>26.56</v>
      </c>
      <c r="I1765">
        <v>879</v>
      </c>
      <c r="J1765">
        <v>0</v>
      </c>
      <c r="K1765" t="s">
        <v>43</v>
      </c>
      <c r="L1765" t="s">
        <v>219</v>
      </c>
      <c r="M1765" t="s">
        <v>16</v>
      </c>
      <c r="N1765" t="s">
        <v>21</v>
      </c>
      <c r="O1765" t="s">
        <v>731</v>
      </c>
      <c r="P1765" t="s">
        <v>826</v>
      </c>
      <c r="Q1765">
        <v>1</v>
      </c>
    </row>
    <row r="1766" spans="1:17" x14ac:dyDescent="0.3">
      <c r="A1766">
        <v>128863</v>
      </c>
      <c r="B1766">
        <v>-2.1829188716357799</v>
      </c>
      <c r="C1766">
        <v>0.55090895647190596</v>
      </c>
      <c r="D1766">
        <v>1.5687337797715</v>
      </c>
      <c r="E1766">
        <v>69</v>
      </c>
      <c r="F1766">
        <v>149</v>
      </c>
      <c r="G1766">
        <v>-116.49</v>
      </c>
      <c r="H1766">
        <v>32.06</v>
      </c>
      <c r="I1766">
        <v>902</v>
      </c>
      <c r="J1766">
        <v>2</v>
      </c>
      <c r="K1766" t="s">
        <v>52</v>
      </c>
      <c r="L1766" t="s">
        <v>53</v>
      </c>
      <c r="M1766" t="s">
        <v>20</v>
      </c>
      <c r="N1766" t="s">
        <v>21</v>
      </c>
      <c r="O1766" t="s">
        <v>734</v>
      </c>
      <c r="P1766" t="s">
        <v>756</v>
      </c>
      <c r="Q1766">
        <v>1</v>
      </c>
    </row>
    <row r="1767" spans="1:17" x14ac:dyDescent="0.3">
      <c r="A1767">
        <v>124572</v>
      </c>
      <c r="B1767">
        <v>0.59467980693544298</v>
      </c>
      <c r="C1767">
        <v>1.2103549453278499</v>
      </c>
      <c r="D1767">
        <v>0.137012156241996</v>
      </c>
      <c r="E1767">
        <v>54</v>
      </c>
      <c r="F1767">
        <v>538</v>
      </c>
      <c r="G1767">
        <v>-103.7</v>
      </c>
      <c r="H1767">
        <v>27.97</v>
      </c>
      <c r="I1767">
        <v>1949</v>
      </c>
      <c r="J1767">
        <v>2</v>
      </c>
      <c r="K1767" t="s">
        <v>45</v>
      </c>
      <c r="L1767" t="s">
        <v>178</v>
      </c>
      <c r="M1767" t="s">
        <v>20</v>
      </c>
      <c r="N1767" t="s">
        <v>63</v>
      </c>
      <c r="O1767" t="s">
        <v>731</v>
      </c>
      <c r="P1767" t="s">
        <v>829</v>
      </c>
      <c r="Q1767">
        <v>1</v>
      </c>
    </row>
    <row r="1768" spans="1:17" x14ac:dyDescent="0.3">
      <c r="A1768">
        <v>135244</v>
      </c>
      <c r="B1768">
        <v>0.94489970988688099</v>
      </c>
      <c r="C1768">
        <v>0.63604182318038305</v>
      </c>
      <c r="D1768">
        <v>1.91915926372178</v>
      </c>
      <c r="E1768">
        <v>73</v>
      </c>
      <c r="F1768">
        <v>171</v>
      </c>
      <c r="G1768">
        <v>-101.6</v>
      </c>
      <c r="H1768">
        <v>26.09</v>
      </c>
      <c r="I1768">
        <v>2035</v>
      </c>
      <c r="J1768">
        <v>1</v>
      </c>
      <c r="K1768" t="s">
        <v>79</v>
      </c>
      <c r="L1768" t="s">
        <v>504</v>
      </c>
      <c r="M1768" t="s">
        <v>20</v>
      </c>
      <c r="N1768" t="s">
        <v>228</v>
      </c>
      <c r="O1768" t="s">
        <v>731</v>
      </c>
      <c r="P1768" t="s">
        <v>873</v>
      </c>
      <c r="Q1768">
        <v>1</v>
      </c>
    </row>
    <row r="1769" spans="1:17" x14ac:dyDescent="0.3">
      <c r="A1769">
        <v>80976</v>
      </c>
      <c r="B1769">
        <v>-2.0590199300488701</v>
      </c>
      <c r="C1769">
        <v>-1.65580840082447</v>
      </c>
      <c r="D1769">
        <v>2.0501067087339401E-2</v>
      </c>
      <c r="E1769">
        <v>5</v>
      </c>
      <c r="F1769">
        <v>76</v>
      </c>
      <c r="G1769">
        <v>-116.36</v>
      </c>
      <c r="H1769">
        <v>32.090000000000003</v>
      </c>
      <c r="I1769">
        <v>966</v>
      </c>
      <c r="J1769">
        <v>0</v>
      </c>
      <c r="K1769" t="s">
        <v>32</v>
      </c>
      <c r="L1769" t="s">
        <v>33</v>
      </c>
      <c r="M1769" t="s">
        <v>16</v>
      </c>
      <c r="N1769" t="s">
        <v>21</v>
      </c>
      <c r="O1769" t="s">
        <v>734</v>
      </c>
      <c r="P1769" t="s">
        <v>756</v>
      </c>
      <c r="Q1769">
        <v>1</v>
      </c>
    </row>
    <row r="1770" spans="1:17" x14ac:dyDescent="0.3">
      <c r="A1770">
        <v>89282</v>
      </c>
      <c r="B1770">
        <v>1.4706243945972399</v>
      </c>
      <c r="C1770">
        <v>0.17193115551604299</v>
      </c>
      <c r="D1770">
        <v>-0.57703496603790405</v>
      </c>
      <c r="E1770">
        <v>27</v>
      </c>
      <c r="F1770">
        <v>519</v>
      </c>
      <c r="G1770">
        <v>-100.35</v>
      </c>
      <c r="H1770">
        <v>23.69</v>
      </c>
      <c r="I1770">
        <v>1798</v>
      </c>
      <c r="J1770">
        <v>1</v>
      </c>
      <c r="K1770" t="s">
        <v>29</v>
      </c>
      <c r="L1770" t="s">
        <v>34</v>
      </c>
      <c r="M1770" t="s">
        <v>16</v>
      </c>
      <c r="N1770" t="s">
        <v>17</v>
      </c>
      <c r="O1770" t="s">
        <v>727</v>
      </c>
      <c r="P1770" t="s">
        <v>824</v>
      </c>
      <c r="Q1770">
        <v>1</v>
      </c>
    </row>
    <row r="1771" spans="1:17" x14ac:dyDescent="0.3">
      <c r="A1771">
        <v>137282</v>
      </c>
      <c r="B1771">
        <v>-0.414674639947267</v>
      </c>
      <c r="C1771">
        <v>0.82540904122010506</v>
      </c>
      <c r="D1771">
        <v>1.97491277871231</v>
      </c>
      <c r="E1771">
        <v>84</v>
      </c>
      <c r="F1771">
        <v>161</v>
      </c>
      <c r="G1771">
        <v>-99.74</v>
      </c>
      <c r="H1771">
        <v>27.04</v>
      </c>
      <c r="I1771">
        <v>144</v>
      </c>
      <c r="J1771">
        <v>2</v>
      </c>
      <c r="K1771" t="s">
        <v>35</v>
      </c>
      <c r="L1771" t="s">
        <v>201</v>
      </c>
      <c r="M1771" t="s">
        <v>16</v>
      </c>
      <c r="N1771" t="s">
        <v>31</v>
      </c>
      <c r="O1771" t="s">
        <v>727</v>
      </c>
      <c r="P1771" t="s">
        <v>910</v>
      </c>
      <c r="Q1771">
        <v>1</v>
      </c>
    </row>
    <row r="1772" spans="1:17" x14ac:dyDescent="0.3">
      <c r="A1772">
        <v>90596</v>
      </c>
      <c r="B1772">
        <v>1.7569813153575899</v>
      </c>
      <c r="C1772">
        <v>0.17513795154102499</v>
      </c>
      <c r="D1772">
        <v>-0.53556293018187195</v>
      </c>
      <c r="E1772">
        <v>27</v>
      </c>
      <c r="F1772">
        <v>519</v>
      </c>
      <c r="G1772">
        <v>-101.77</v>
      </c>
      <c r="H1772">
        <v>22.71</v>
      </c>
      <c r="I1772">
        <v>2179</v>
      </c>
      <c r="J1772">
        <v>1</v>
      </c>
      <c r="K1772" t="s">
        <v>29</v>
      </c>
      <c r="L1772" t="s">
        <v>34</v>
      </c>
      <c r="M1772" t="s">
        <v>16</v>
      </c>
      <c r="N1772" t="s">
        <v>17</v>
      </c>
      <c r="O1772" t="s">
        <v>739</v>
      </c>
      <c r="P1772" t="s">
        <v>854</v>
      </c>
      <c r="Q1772">
        <v>1</v>
      </c>
    </row>
    <row r="1773" spans="1:17" x14ac:dyDescent="0.3">
      <c r="A1773">
        <v>110039</v>
      </c>
      <c r="B1773">
        <v>-0.93667479585427604</v>
      </c>
      <c r="C1773">
        <v>-1.3385234637902199</v>
      </c>
      <c r="D1773">
        <v>0.83657712631871695</v>
      </c>
      <c r="E1773">
        <v>31</v>
      </c>
      <c r="F1773">
        <v>15</v>
      </c>
      <c r="G1773">
        <v>-110.29</v>
      </c>
      <c r="H1773">
        <v>24</v>
      </c>
      <c r="I1773">
        <v>164</v>
      </c>
      <c r="J1773">
        <v>0</v>
      </c>
      <c r="K1773" t="s">
        <v>56</v>
      </c>
      <c r="L1773" t="s">
        <v>505</v>
      </c>
      <c r="M1773" t="s">
        <v>20</v>
      </c>
      <c r="N1773" t="s">
        <v>81</v>
      </c>
      <c r="O1773" t="s">
        <v>733</v>
      </c>
      <c r="P1773" t="s">
        <v>776</v>
      </c>
      <c r="Q1773">
        <v>1</v>
      </c>
    </row>
    <row r="1774" spans="1:17" x14ac:dyDescent="0.3">
      <c r="A1774">
        <v>136857</v>
      </c>
      <c r="B1774">
        <v>-1.91796528365119</v>
      </c>
      <c r="C1774">
        <v>0.94537834594539405</v>
      </c>
      <c r="D1774">
        <v>0.20288956653009599</v>
      </c>
      <c r="E1774">
        <v>58</v>
      </c>
      <c r="F1774">
        <v>435</v>
      </c>
      <c r="G1774">
        <v>-112.63</v>
      </c>
      <c r="H1774">
        <v>29.83</v>
      </c>
      <c r="I1774">
        <v>112</v>
      </c>
      <c r="J1774">
        <v>2</v>
      </c>
      <c r="K1774" t="s">
        <v>166</v>
      </c>
      <c r="L1774" t="s">
        <v>173</v>
      </c>
      <c r="M1774" t="s">
        <v>16</v>
      </c>
      <c r="N1774" t="s">
        <v>21</v>
      </c>
      <c r="O1774" t="s">
        <v>736</v>
      </c>
      <c r="P1774" t="s">
        <v>834</v>
      </c>
      <c r="Q1774">
        <v>1</v>
      </c>
    </row>
    <row r="1775" spans="1:17" x14ac:dyDescent="0.3">
      <c r="A1775">
        <v>87169</v>
      </c>
      <c r="B1775">
        <v>2.9261001238372302</v>
      </c>
      <c r="C1775">
        <v>-9.4676991870634594E-2</v>
      </c>
      <c r="D1775">
        <v>-0.28880458706483603</v>
      </c>
      <c r="E1775">
        <v>27</v>
      </c>
      <c r="F1775">
        <v>464</v>
      </c>
      <c r="G1775">
        <v>-97.41</v>
      </c>
      <c r="H1775">
        <v>18.7</v>
      </c>
      <c r="I1775">
        <v>2434</v>
      </c>
      <c r="J1775">
        <v>1</v>
      </c>
      <c r="K1775" t="s">
        <v>29</v>
      </c>
      <c r="L1775" t="s">
        <v>149</v>
      </c>
      <c r="M1775" t="s">
        <v>16</v>
      </c>
      <c r="N1775" t="s">
        <v>78</v>
      </c>
      <c r="O1775" t="s">
        <v>729</v>
      </c>
      <c r="P1775" t="s">
        <v>862</v>
      </c>
      <c r="Q1775">
        <v>1</v>
      </c>
    </row>
    <row r="1776" spans="1:17" x14ac:dyDescent="0.3">
      <c r="A1776">
        <v>94347</v>
      </c>
      <c r="B1776">
        <v>-1.08433416097911</v>
      </c>
      <c r="C1776">
        <v>-1.5358189030559399</v>
      </c>
      <c r="D1776">
        <v>0.36848517623671501</v>
      </c>
      <c r="E1776">
        <v>9</v>
      </c>
      <c r="F1776">
        <v>58</v>
      </c>
      <c r="G1776">
        <v>-115.46</v>
      </c>
      <c r="H1776">
        <v>31.08</v>
      </c>
      <c r="I1776">
        <v>2003</v>
      </c>
      <c r="J1776">
        <v>0</v>
      </c>
      <c r="K1776" t="s">
        <v>24</v>
      </c>
      <c r="L1776" t="s">
        <v>122</v>
      </c>
      <c r="M1776" t="s">
        <v>16</v>
      </c>
      <c r="N1776" t="s">
        <v>21</v>
      </c>
      <c r="O1776" t="s">
        <v>734</v>
      </c>
      <c r="P1776" t="s">
        <v>756</v>
      </c>
      <c r="Q1776">
        <v>1</v>
      </c>
    </row>
    <row r="1777" spans="1:17" x14ac:dyDescent="0.3">
      <c r="A1777">
        <v>108749</v>
      </c>
      <c r="B1777">
        <v>1.9724913916822699</v>
      </c>
      <c r="C1777">
        <v>0.53998310737286803</v>
      </c>
      <c r="D1777">
        <v>2.28317252786713</v>
      </c>
      <c r="E1777">
        <v>80</v>
      </c>
      <c r="F1777">
        <v>120</v>
      </c>
      <c r="G1777">
        <v>-99.31</v>
      </c>
      <c r="H1777">
        <v>20.61</v>
      </c>
      <c r="I1777">
        <v>2081</v>
      </c>
      <c r="J1777">
        <v>1</v>
      </c>
      <c r="K1777" t="s">
        <v>115</v>
      </c>
      <c r="L1777" t="s">
        <v>175</v>
      </c>
      <c r="M1777" t="s">
        <v>20</v>
      </c>
      <c r="N1777" t="s">
        <v>117</v>
      </c>
      <c r="O1777" t="s">
        <v>735</v>
      </c>
      <c r="P1777" t="s">
        <v>855</v>
      </c>
      <c r="Q1777">
        <v>1</v>
      </c>
    </row>
    <row r="1778" spans="1:17" x14ac:dyDescent="0.3">
      <c r="A1778">
        <v>91387</v>
      </c>
      <c r="B1778">
        <v>-2.09651836234102</v>
      </c>
      <c r="C1778">
        <v>0.75123737900962395</v>
      </c>
      <c r="D1778">
        <v>-1.4872621954874701</v>
      </c>
      <c r="E1778">
        <v>27</v>
      </c>
      <c r="F1778">
        <v>677</v>
      </c>
      <c r="G1778">
        <v>-115.84</v>
      </c>
      <c r="H1778">
        <v>30.58</v>
      </c>
      <c r="I1778">
        <v>227</v>
      </c>
      <c r="J1778">
        <v>0</v>
      </c>
      <c r="K1778" t="s">
        <v>29</v>
      </c>
      <c r="L1778" t="s">
        <v>98</v>
      </c>
      <c r="M1778" t="s">
        <v>16</v>
      </c>
      <c r="N1778" t="s">
        <v>21</v>
      </c>
      <c r="O1778" t="s">
        <v>734</v>
      </c>
      <c r="P1778" t="s">
        <v>756</v>
      </c>
      <c r="Q1778">
        <v>1</v>
      </c>
    </row>
    <row r="1779" spans="1:17" x14ac:dyDescent="0.3">
      <c r="A1779">
        <v>115035</v>
      </c>
      <c r="B1779">
        <v>-1.8080497235941999</v>
      </c>
      <c r="C1779">
        <v>-0.34245208086762502</v>
      </c>
      <c r="D1779">
        <v>-8.3294672374209705E-2</v>
      </c>
      <c r="E1779">
        <v>31</v>
      </c>
      <c r="F1779">
        <v>293</v>
      </c>
      <c r="G1779">
        <v>-112.35</v>
      </c>
      <c r="H1779">
        <v>29.22</v>
      </c>
      <c r="I1779">
        <v>129</v>
      </c>
      <c r="J1779">
        <v>0</v>
      </c>
      <c r="K1779" t="s">
        <v>56</v>
      </c>
      <c r="L1779" t="s">
        <v>57</v>
      </c>
      <c r="M1779" t="s">
        <v>20</v>
      </c>
      <c r="N1779" t="s">
        <v>21</v>
      </c>
      <c r="O1779">
        <v>0</v>
      </c>
      <c r="P1779">
        <v>0</v>
      </c>
      <c r="Q1779">
        <v>1</v>
      </c>
    </row>
    <row r="1780" spans="1:17" x14ac:dyDescent="0.3">
      <c r="A1780">
        <v>468</v>
      </c>
      <c r="B1780">
        <v>1.44767740352</v>
      </c>
      <c r="C1780">
        <v>-1.50032764252703</v>
      </c>
      <c r="D1780">
        <v>0.38152326921566099</v>
      </c>
      <c r="E1780">
        <v>13</v>
      </c>
      <c r="F1780">
        <v>115</v>
      </c>
      <c r="G1780">
        <v>-99.67</v>
      </c>
      <c r="H1780">
        <v>23.33</v>
      </c>
      <c r="I1780">
        <v>1816</v>
      </c>
      <c r="J1780">
        <v>1</v>
      </c>
      <c r="K1780" t="s">
        <v>124</v>
      </c>
      <c r="L1780" t="s">
        <v>284</v>
      </c>
      <c r="M1780" t="s">
        <v>20</v>
      </c>
      <c r="N1780" t="s">
        <v>81</v>
      </c>
      <c r="O1780" t="s">
        <v>738</v>
      </c>
      <c r="P1780" t="s">
        <v>775</v>
      </c>
      <c r="Q1780">
        <v>1</v>
      </c>
    </row>
    <row r="1781" spans="1:17" x14ac:dyDescent="0.3">
      <c r="A1781">
        <v>82558</v>
      </c>
      <c r="B1781">
        <v>2.01687149648845</v>
      </c>
      <c r="C1781">
        <v>-0.97278056283661496</v>
      </c>
      <c r="D1781">
        <v>-0.77823662594362597</v>
      </c>
      <c r="E1781">
        <v>5</v>
      </c>
      <c r="F1781">
        <v>394</v>
      </c>
      <c r="G1781">
        <v>-100.46</v>
      </c>
      <c r="H1781">
        <v>20.51</v>
      </c>
      <c r="I1781">
        <v>1945</v>
      </c>
      <c r="J1781">
        <v>1</v>
      </c>
      <c r="K1781" t="s">
        <v>32</v>
      </c>
      <c r="L1781" t="s">
        <v>108</v>
      </c>
      <c r="M1781" t="s">
        <v>16</v>
      </c>
      <c r="N1781" t="s">
        <v>21</v>
      </c>
      <c r="O1781" t="s">
        <v>732</v>
      </c>
      <c r="P1781" t="s">
        <v>960</v>
      </c>
      <c r="Q1781">
        <v>1</v>
      </c>
    </row>
    <row r="1782" spans="1:17" x14ac:dyDescent="0.3">
      <c r="A1782">
        <v>89164</v>
      </c>
      <c r="B1782">
        <v>1.8426902775598</v>
      </c>
      <c r="C1782">
        <v>7.3973036351102001E-2</v>
      </c>
      <c r="D1782">
        <v>-0.615058956987798</v>
      </c>
      <c r="E1782">
        <v>27</v>
      </c>
      <c r="F1782">
        <v>519</v>
      </c>
      <c r="G1782">
        <v>-101.2</v>
      </c>
      <c r="H1782">
        <v>20.399999999999999</v>
      </c>
      <c r="I1782">
        <v>1753</v>
      </c>
      <c r="J1782">
        <v>1</v>
      </c>
      <c r="K1782" t="s">
        <v>29</v>
      </c>
      <c r="L1782" t="s">
        <v>34</v>
      </c>
      <c r="M1782" t="s">
        <v>16</v>
      </c>
      <c r="N1782" t="s">
        <v>17</v>
      </c>
      <c r="O1782" t="s">
        <v>741</v>
      </c>
      <c r="P1782" t="s">
        <v>885</v>
      </c>
      <c r="Q1782">
        <v>1</v>
      </c>
    </row>
    <row r="1783" spans="1:17" x14ac:dyDescent="0.3">
      <c r="A1783">
        <v>84270</v>
      </c>
      <c r="B1783">
        <v>-2.1035432833691798</v>
      </c>
      <c r="C1783">
        <v>-0.61717563264615205</v>
      </c>
      <c r="D1783">
        <v>0.13158981018282501</v>
      </c>
      <c r="E1783">
        <v>27</v>
      </c>
      <c r="F1783">
        <v>211</v>
      </c>
      <c r="G1783">
        <v>-115.26</v>
      </c>
      <c r="H1783">
        <v>31.3</v>
      </c>
      <c r="I1783">
        <v>567</v>
      </c>
      <c r="J1783">
        <v>0</v>
      </c>
      <c r="K1783" t="s">
        <v>29</v>
      </c>
      <c r="L1783" t="s">
        <v>55</v>
      </c>
      <c r="M1783" t="s">
        <v>16</v>
      </c>
      <c r="N1783" t="s">
        <v>165</v>
      </c>
      <c r="O1783" t="s">
        <v>734</v>
      </c>
      <c r="P1783" t="s">
        <v>762</v>
      </c>
      <c r="Q1783">
        <v>1</v>
      </c>
    </row>
    <row r="1784" spans="1:17" x14ac:dyDescent="0.3">
      <c r="A1784">
        <v>2177</v>
      </c>
      <c r="B1784">
        <v>2.4454138985926801</v>
      </c>
      <c r="C1784">
        <v>-1.8493494113959099</v>
      </c>
      <c r="D1784">
        <v>0.77498550737927896</v>
      </c>
      <c r="E1784">
        <v>15</v>
      </c>
      <c r="F1784">
        <v>21</v>
      </c>
      <c r="G1784">
        <v>-97.47</v>
      </c>
      <c r="H1784">
        <v>18.61</v>
      </c>
      <c r="I1784">
        <v>2002</v>
      </c>
      <c r="J1784">
        <v>1</v>
      </c>
      <c r="K1784" t="s">
        <v>82</v>
      </c>
      <c r="L1784" t="s">
        <v>85</v>
      </c>
      <c r="M1784" t="s">
        <v>20</v>
      </c>
      <c r="N1784" t="s">
        <v>81</v>
      </c>
      <c r="O1784" t="s">
        <v>729</v>
      </c>
      <c r="P1784" t="s">
        <v>904</v>
      </c>
      <c r="Q1784">
        <v>1</v>
      </c>
    </row>
    <row r="1785" spans="1:17" x14ac:dyDescent="0.3">
      <c r="A1785">
        <v>119620</v>
      </c>
      <c r="B1785">
        <v>0.57010249787940703</v>
      </c>
      <c r="C1785">
        <v>1.11281147299619E-3</v>
      </c>
      <c r="D1785">
        <v>4.8234242261024601E-2</v>
      </c>
      <c r="E1785">
        <v>39</v>
      </c>
      <c r="F1785">
        <v>373</v>
      </c>
      <c r="G1785">
        <v>-99.19</v>
      </c>
      <c r="H1785">
        <v>23.7</v>
      </c>
      <c r="I1785">
        <v>523</v>
      </c>
      <c r="J1785">
        <v>1</v>
      </c>
      <c r="K1785" t="s">
        <v>92</v>
      </c>
      <c r="L1785" t="s">
        <v>203</v>
      </c>
      <c r="M1785" t="s">
        <v>16</v>
      </c>
      <c r="N1785" t="s">
        <v>21</v>
      </c>
      <c r="O1785" t="s">
        <v>738</v>
      </c>
      <c r="P1785" t="s">
        <v>777</v>
      </c>
      <c r="Q1785">
        <v>1</v>
      </c>
    </row>
    <row r="1786" spans="1:17" x14ac:dyDescent="0.3">
      <c r="A1786">
        <v>109408</v>
      </c>
      <c r="B1786">
        <v>-2.0802863847892201</v>
      </c>
      <c r="C1786">
        <v>-1.2373837051551599</v>
      </c>
      <c r="D1786">
        <v>0.84455424130658796</v>
      </c>
      <c r="E1786">
        <v>31</v>
      </c>
      <c r="F1786">
        <v>4</v>
      </c>
      <c r="G1786">
        <v>-113.48</v>
      </c>
      <c r="H1786">
        <v>28.89</v>
      </c>
      <c r="I1786">
        <v>9</v>
      </c>
      <c r="J1786">
        <v>0</v>
      </c>
      <c r="K1786" t="s">
        <v>56</v>
      </c>
      <c r="L1786" t="s">
        <v>215</v>
      </c>
      <c r="M1786" t="s">
        <v>16</v>
      </c>
      <c r="N1786" t="s">
        <v>81</v>
      </c>
      <c r="O1786" t="s">
        <v>734</v>
      </c>
      <c r="P1786" t="s">
        <v>756</v>
      </c>
      <c r="Q1786">
        <v>1</v>
      </c>
    </row>
    <row r="1787" spans="1:17" x14ac:dyDescent="0.3">
      <c r="A1787">
        <v>86240</v>
      </c>
      <c r="B1787">
        <v>2.36169712854967</v>
      </c>
      <c r="C1787">
        <v>-0.28215938581715599</v>
      </c>
      <c r="D1787">
        <v>-0.30533603672398701</v>
      </c>
      <c r="E1787">
        <v>27</v>
      </c>
      <c r="F1787">
        <v>427</v>
      </c>
      <c r="G1787">
        <v>-97.55</v>
      </c>
      <c r="H1787">
        <v>18.3</v>
      </c>
      <c r="I1787">
        <v>1617</v>
      </c>
      <c r="J1787">
        <v>1</v>
      </c>
      <c r="K1787" t="s">
        <v>29</v>
      </c>
      <c r="L1787" t="s">
        <v>391</v>
      </c>
      <c r="M1787" t="s">
        <v>16</v>
      </c>
      <c r="N1787" t="s">
        <v>21</v>
      </c>
      <c r="O1787" t="s">
        <v>729</v>
      </c>
      <c r="P1787" t="s">
        <v>751</v>
      </c>
      <c r="Q1787">
        <v>1</v>
      </c>
    </row>
    <row r="1788" spans="1:17" x14ac:dyDescent="0.3">
      <c r="A1788">
        <v>99906</v>
      </c>
      <c r="B1788">
        <v>-1.8928581144073101E-2</v>
      </c>
      <c r="C1788">
        <v>-1.7703764454231501</v>
      </c>
      <c r="D1788">
        <v>4.0083051988941798E-2</v>
      </c>
      <c r="E1788">
        <v>1</v>
      </c>
      <c r="F1788">
        <v>99</v>
      </c>
      <c r="G1788">
        <v>-106.05</v>
      </c>
      <c r="H1788">
        <v>28.59</v>
      </c>
      <c r="I1788">
        <v>1687</v>
      </c>
      <c r="J1788">
        <v>0</v>
      </c>
      <c r="K1788" t="s">
        <v>22</v>
      </c>
      <c r="L1788" t="s">
        <v>506</v>
      </c>
      <c r="M1788" t="s">
        <v>20</v>
      </c>
      <c r="N1788" t="s">
        <v>21</v>
      </c>
      <c r="O1788" t="s">
        <v>737</v>
      </c>
      <c r="P1788" t="s">
        <v>737</v>
      </c>
      <c r="Q1788">
        <v>1</v>
      </c>
    </row>
    <row r="1789" spans="1:17" x14ac:dyDescent="0.3">
      <c r="A1789">
        <v>78341</v>
      </c>
      <c r="B1789">
        <v>-1.6969102587667999</v>
      </c>
      <c r="C1789">
        <v>-0.158474672932368</v>
      </c>
      <c r="D1789">
        <v>-2.0800827150133299</v>
      </c>
      <c r="E1789">
        <v>3</v>
      </c>
      <c r="F1789">
        <v>647</v>
      </c>
      <c r="G1789">
        <v>-112.98</v>
      </c>
      <c r="H1789">
        <v>28.82</v>
      </c>
      <c r="I1789">
        <v>10</v>
      </c>
      <c r="J1789">
        <v>0</v>
      </c>
      <c r="K1789" t="s">
        <v>221</v>
      </c>
      <c r="L1789" t="s">
        <v>222</v>
      </c>
      <c r="M1789" t="s">
        <v>20</v>
      </c>
      <c r="N1789" t="s">
        <v>37</v>
      </c>
      <c r="O1789">
        <v>0</v>
      </c>
      <c r="P1789">
        <v>0</v>
      </c>
      <c r="Q1789">
        <v>1</v>
      </c>
    </row>
    <row r="1790" spans="1:17" x14ac:dyDescent="0.3">
      <c r="A1790">
        <v>85858</v>
      </c>
      <c r="B1790">
        <v>-1.1020170041626201</v>
      </c>
      <c r="C1790">
        <v>-0.60394018829200502</v>
      </c>
      <c r="D1790">
        <v>-0.25094861658747097</v>
      </c>
      <c r="E1790">
        <v>27</v>
      </c>
      <c r="F1790">
        <v>297</v>
      </c>
      <c r="G1790">
        <v>-111.54</v>
      </c>
      <c r="H1790">
        <v>24.44</v>
      </c>
      <c r="I1790">
        <v>12</v>
      </c>
      <c r="J1790">
        <v>0</v>
      </c>
      <c r="K1790" t="s">
        <v>29</v>
      </c>
      <c r="L1790" t="s">
        <v>119</v>
      </c>
      <c r="M1790" t="s">
        <v>16</v>
      </c>
      <c r="N1790" t="s">
        <v>31</v>
      </c>
      <c r="O1790" t="s">
        <v>733</v>
      </c>
      <c r="P1790" t="s">
        <v>776</v>
      </c>
      <c r="Q1790">
        <v>1</v>
      </c>
    </row>
    <row r="1791" spans="1:17" x14ac:dyDescent="0.3">
      <c r="A1791">
        <v>75797</v>
      </c>
      <c r="B1791">
        <v>1.27418570266984</v>
      </c>
      <c r="C1791">
        <v>0.70598043724024695</v>
      </c>
      <c r="D1791">
        <v>-1.3286195503873901</v>
      </c>
      <c r="E1791">
        <v>24</v>
      </c>
      <c r="F1791">
        <v>716</v>
      </c>
      <c r="G1791">
        <v>-101.76</v>
      </c>
      <c r="H1791">
        <v>24.66</v>
      </c>
      <c r="I1791">
        <v>1785</v>
      </c>
      <c r="J1791">
        <v>1</v>
      </c>
      <c r="K1791" t="s">
        <v>43</v>
      </c>
      <c r="L1791" t="s">
        <v>249</v>
      </c>
      <c r="M1791" t="s">
        <v>20</v>
      </c>
      <c r="N1791" t="s">
        <v>37</v>
      </c>
      <c r="O1791" t="s">
        <v>730</v>
      </c>
      <c r="P1791" t="s">
        <v>767</v>
      </c>
      <c r="Q1791">
        <v>1</v>
      </c>
    </row>
    <row r="1792" spans="1:17" x14ac:dyDescent="0.3">
      <c r="A1792">
        <v>6872</v>
      </c>
      <c r="B1792">
        <v>3.4287251162346398E-2</v>
      </c>
      <c r="C1792">
        <v>-0.26249412994483201</v>
      </c>
      <c r="D1792">
        <v>6.8487085809790196E-2</v>
      </c>
      <c r="E1792">
        <v>28</v>
      </c>
      <c r="F1792">
        <v>319</v>
      </c>
      <c r="G1792">
        <v>-106.05</v>
      </c>
      <c r="H1792">
        <v>28.59</v>
      </c>
      <c r="I1792">
        <v>1687</v>
      </c>
      <c r="J1792">
        <v>0</v>
      </c>
      <c r="K1792" t="s">
        <v>181</v>
      </c>
      <c r="L1792" t="s">
        <v>198</v>
      </c>
      <c r="M1792" t="s">
        <v>20</v>
      </c>
      <c r="N1792" t="s">
        <v>37</v>
      </c>
      <c r="O1792" t="s">
        <v>737</v>
      </c>
      <c r="P1792" t="s">
        <v>737</v>
      </c>
      <c r="Q1792">
        <v>1</v>
      </c>
    </row>
    <row r="1793" spans="1:17" x14ac:dyDescent="0.3">
      <c r="A1793">
        <v>128698</v>
      </c>
      <c r="B1793">
        <v>-1.45508376269189</v>
      </c>
      <c r="C1793">
        <v>0.57046602184668505</v>
      </c>
      <c r="D1793">
        <v>1.68210417924022</v>
      </c>
      <c r="E1793">
        <v>69</v>
      </c>
      <c r="F1793">
        <v>149</v>
      </c>
      <c r="G1793">
        <v>-115.63</v>
      </c>
      <c r="H1793">
        <v>30.98</v>
      </c>
      <c r="I1793">
        <v>1571</v>
      </c>
      <c r="J1793">
        <v>2</v>
      </c>
      <c r="K1793" t="s">
        <v>52</v>
      </c>
      <c r="L1793" t="s">
        <v>53</v>
      </c>
      <c r="M1793" t="s">
        <v>16</v>
      </c>
      <c r="N1793" t="s">
        <v>21</v>
      </c>
      <c r="O1793" t="s">
        <v>734</v>
      </c>
      <c r="P1793" t="s">
        <v>756</v>
      </c>
      <c r="Q1793">
        <v>1</v>
      </c>
    </row>
    <row r="1794" spans="1:17" x14ac:dyDescent="0.3">
      <c r="A1794">
        <v>81216</v>
      </c>
      <c r="B1794">
        <v>-2.6673327867459702</v>
      </c>
      <c r="C1794">
        <v>-1.4659633968997301</v>
      </c>
      <c r="D1794">
        <v>-0.42707631017393799</v>
      </c>
      <c r="E1794">
        <v>5</v>
      </c>
      <c r="F1794">
        <v>164</v>
      </c>
      <c r="G1794">
        <v>-116.79</v>
      </c>
      <c r="H1794">
        <v>31.8</v>
      </c>
      <c r="I1794">
        <v>74</v>
      </c>
      <c r="J1794">
        <v>0</v>
      </c>
      <c r="K1794" t="s">
        <v>32</v>
      </c>
      <c r="L1794" t="s">
        <v>208</v>
      </c>
      <c r="M1794" t="s">
        <v>20</v>
      </c>
      <c r="N1794" t="s">
        <v>21</v>
      </c>
      <c r="O1794">
        <v>0</v>
      </c>
      <c r="P1794">
        <v>0</v>
      </c>
      <c r="Q1794">
        <v>1</v>
      </c>
    </row>
    <row r="1795" spans="1:17" x14ac:dyDescent="0.3">
      <c r="A1795">
        <v>354</v>
      </c>
      <c r="B1795">
        <v>0.233742568337757</v>
      </c>
      <c r="C1795">
        <v>-1.5180421305640399</v>
      </c>
      <c r="D1795">
        <v>0.20545208503176901</v>
      </c>
      <c r="E1795">
        <v>13</v>
      </c>
      <c r="F1795">
        <v>115</v>
      </c>
      <c r="G1795">
        <v>-100.46</v>
      </c>
      <c r="H1795">
        <v>25.63</v>
      </c>
      <c r="I1795">
        <v>717</v>
      </c>
      <c r="J1795">
        <v>0</v>
      </c>
      <c r="K1795" t="s">
        <v>124</v>
      </c>
      <c r="L1795" t="s">
        <v>284</v>
      </c>
      <c r="M1795" t="s">
        <v>20</v>
      </c>
      <c r="N1795" t="s">
        <v>81</v>
      </c>
      <c r="O1795" t="s">
        <v>727</v>
      </c>
      <c r="P1795" t="s">
        <v>886</v>
      </c>
      <c r="Q1795">
        <v>1</v>
      </c>
    </row>
    <row r="1796" spans="1:17" x14ac:dyDescent="0.3">
      <c r="A1796">
        <v>84417</v>
      </c>
      <c r="B1796">
        <v>-2.1977896816322899</v>
      </c>
      <c r="C1796">
        <v>-0.62516921842181306</v>
      </c>
      <c r="D1796">
        <v>0.111940337508399</v>
      </c>
      <c r="E1796">
        <v>27</v>
      </c>
      <c r="F1796">
        <v>211</v>
      </c>
      <c r="G1796">
        <v>-115.21</v>
      </c>
      <c r="H1796">
        <v>31.36</v>
      </c>
      <c r="I1796">
        <v>443</v>
      </c>
      <c r="J1796">
        <v>0</v>
      </c>
      <c r="K1796" t="s">
        <v>29</v>
      </c>
      <c r="L1796" t="s">
        <v>55</v>
      </c>
      <c r="M1796" t="s">
        <v>16</v>
      </c>
      <c r="N1796" t="s">
        <v>17</v>
      </c>
      <c r="O1796" t="s">
        <v>734</v>
      </c>
      <c r="P1796" t="s">
        <v>762</v>
      </c>
      <c r="Q1796">
        <v>1</v>
      </c>
    </row>
    <row r="1797" spans="1:17" x14ac:dyDescent="0.3">
      <c r="A1797">
        <v>114076</v>
      </c>
      <c r="B1797">
        <v>-0.98083421342601296</v>
      </c>
      <c r="C1797">
        <v>-0.49660866907492202</v>
      </c>
      <c r="D1797">
        <v>-0.112874363505281</v>
      </c>
      <c r="E1797">
        <v>31</v>
      </c>
      <c r="F1797">
        <v>293</v>
      </c>
      <c r="G1797">
        <v>-110.27</v>
      </c>
      <c r="H1797">
        <v>24.35</v>
      </c>
      <c r="I1797">
        <v>5</v>
      </c>
      <c r="J1797">
        <v>0</v>
      </c>
      <c r="K1797" t="s">
        <v>56</v>
      </c>
      <c r="L1797" t="s">
        <v>57</v>
      </c>
      <c r="M1797" t="s">
        <v>20</v>
      </c>
      <c r="N1797" t="s">
        <v>21</v>
      </c>
      <c r="O1797" t="s">
        <v>733</v>
      </c>
      <c r="P1797" t="s">
        <v>776</v>
      </c>
      <c r="Q1797">
        <v>1</v>
      </c>
    </row>
    <row r="1798" spans="1:17" x14ac:dyDescent="0.3">
      <c r="A1798">
        <v>134678</v>
      </c>
      <c r="B1798">
        <v>0.62175656766449905</v>
      </c>
      <c r="C1798">
        <v>-0.25559078947422398</v>
      </c>
      <c r="D1798">
        <v>-1.6270012548110999</v>
      </c>
      <c r="E1798">
        <v>7</v>
      </c>
      <c r="F1798">
        <v>608</v>
      </c>
      <c r="G1798">
        <v>-98.96</v>
      </c>
      <c r="H1798">
        <v>24.56</v>
      </c>
      <c r="I1798">
        <v>528</v>
      </c>
      <c r="J1798">
        <v>1</v>
      </c>
      <c r="K1798" t="s">
        <v>88</v>
      </c>
      <c r="L1798" t="s">
        <v>183</v>
      </c>
      <c r="M1798" t="s">
        <v>16</v>
      </c>
      <c r="N1798" t="s">
        <v>21</v>
      </c>
      <c r="O1798" t="s">
        <v>738</v>
      </c>
      <c r="P1798" t="s">
        <v>769</v>
      </c>
      <c r="Q1798">
        <v>1</v>
      </c>
    </row>
    <row r="1799" spans="1:17" x14ac:dyDescent="0.3">
      <c r="A1799">
        <v>91708</v>
      </c>
      <c r="B1799">
        <v>0.16736832711688099</v>
      </c>
      <c r="C1799">
        <v>0.77466295909049199</v>
      </c>
      <c r="D1799">
        <v>-1.5595762704446601</v>
      </c>
      <c r="E1799">
        <v>27</v>
      </c>
      <c r="F1799">
        <v>740</v>
      </c>
      <c r="G1799">
        <v>-99.54</v>
      </c>
      <c r="H1799">
        <v>25.72</v>
      </c>
      <c r="I1799">
        <v>179</v>
      </c>
      <c r="J1799">
        <v>1</v>
      </c>
      <c r="K1799" t="s">
        <v>29</v>
      </c>
      <c r="L1799" t="s">
        <v>507</v>
      </c>
      <c r="M1799" t="s">
        <v>16</v>
      </c>
      <c r="N1799" t="s">
        <v>105</v>
      </c>
      <c r="O1799" t="s">
        <v>727</v>
      </c>
      <c r="P1799" t="s">
        <v>964</v>
      </c>
      <c r="Q1799">
        <v>1</v>
      </c>
    </row>
    <row r="1800" spans="1:17" x14ac:dyDescent="0.3">
      <c r="A1800">
        <v>3089</v>
      </c>
      <c r="B1800">
        <v>0.338195429493786</v>
      </c>
      <c r="C1800">
        <v>-1.69766277637339</v>
      </c>
      <c r="D1800">
        <v>0.63494727069726797</v>
      </c>
      <c r="E1800">
        <v>15</v>
      </c>
      <c r="F1800">
        <v>21</v>
      </c>
      <c r="G1800">
        <v>-103.42</v>
      </c>
      <c r="H1800">
        <v>25.48</v>
      </c>
      <c r="I1800">
        <v>1279</v>
      </c>
      <c r="J1800">
        <v>0</v>
      </c>
      <c r="K1800" t="s">
        <v>82</v>
      </c>
      <c r="L1800" t="s">
        <v>85</v>
      </c>
      <c r="M1800" t="s">
        <v>20</v>
      </c>
      <c r="N1800" t="s">
        <v>81</v>
      </c>
      <c r="O1800" t="s">
        <v>731</v>
      </c>
      <c r="P1800" t="s">
        <v>785</v>
      </c>
      <c r="Q1800">
        <v>1</v>
      </c>
    </row>
    <row r="1801" spans="1:17" x14ac:dyDescent="0.3">
      <c r="A1801">
        <v>116943</v>
      </c>
      <c r="B1801">
        <v>2.0794586948244</v>
      </c>
      <c r="C1801">
        <v>0.56550058825798599</v>
      </c>
      <c r="D1801">
        <v>-1.1387114160663601</v>
      </c>
      <c r="E1801">
        <v>31</v>
      </c>
      <c r="F1801">
        <v>682</v>
      </c>
      <c r="G1801">
        <v>-97.19</v>
      </c>
      <c r="H1801">
        <v>18.18</v>
      </c>
      <c r="I1801">
        <v>1013</v>
      </c>
      <c r="J1801">
        <v>1</v>
      </c>
      <c r="K1801" t="s">
        <v>56</v>
      </c>
      <c r="L1801" t="s">
        <v>223</v>
      </c>
      <c r="M1801" t="s">
        <v>20</v>
      </c>
      <c r="N1801" t="s">
        <v>141</v>
      </c>
      <c r="O1801" t="s">
        <v>729</v>
      </c>
      <c r="P1801" t="s">
        <v>813</v>
      </c>
      <c r="Q1801">
        <v>1</v>
      </c>
    </row>
    <row r="1802" spans="1:17" x14ac:dyDescent="0.3">
      <c r="A1802">
        <v>103848</v>
      </c>
      <c r="B1802">
        <v>1.32275447205247</v>
      </c>
      <c r="C1802">
        <v>-1.1655092452464499</v>
      </c>
      <c r="D1802">
        <v>1.25744366596963</v>
      </c>
      <c r="E1802">
        <v>36</v>
      </c>
      <c r="F1802">
        <v>20</v>
      </c>
      <c r="G1802">
        <v>-100.06</v>
      </c>
      <c r="H1802">
        <v>21.29</v>
      </c>
      <c r="I1802">
        <v>1388</v>
      </c>
      <c r="J1802">
        <v>1</v>
      </c>
      <c r="K1802" t="s">
        <v>60</v>
      </c>
      <c r="L1802" t="s">
        <v>232</v>
      </c>
      <c r="M1802" t="s">
        <v>20</v>
      </c>
      <c r="N1802" t="s">
        <v>165</v>
      </c>
      <c r="O1802" t="s">
        <v>741</v>
      </c>
      <c r="P1802" t="s">
        <v>846</v>
      </c>
      <c r="Q1802">
        <v>1</v>
      </c>
    </row>
    <row r="1803" spans="1:17" x14ac:dyDescent="0.3">
      <c r="A1803">
        <v>126059</v>
      </c>
      <c r="B1803">
        <v>1.4835236261312801</v>
      </c>
      <c r="C1803">
        <v>1.3797688865838</v>
      </c>
      <c r="D1803">
        <v>0.16377081363673399</v>
      </c>
      <c r="E1803">
        <v>59</v>
      </c>
      <c r="F1803">
        <v>578</v>
      </c>
      <c r="G1803">
        <v>-101.67</v>
      </c>
      <c r="H1803">
        <v>24</v>
      </c>
      <c r="I1803">
        <v>2086</v>
      </c>
      <c r="J1803">
        <v>1</v>
      </c>
      <c r="K1803" t="s">
        <v>76</v>
      </c>
      <c r="L1803" t="s">
        <v>77</v>
      </c>
      <c r="M1803" t="s">
        <v>20</v>
      </c>
      <c r="N1803" t="s">
        <v>21</v>
      </c>
      <c r="O1803" t="s">
        <v>730</v>
      </c>
      <c r="P1803" t="s">
        <v>767</v>
      </c>
      <c r="Q1803">
        <v>1</v>
      </c>
    </row>
    <row r="1804" spans="1:17" x14ac:dyDescent="0.3">
      <c r="A1804">
        <v>90988</v>
      </c>
      <c r="B1804">
        <v>0.25643293691521701</v>
      </c>
      <c r="C1804">
        <v>0.262334013320422</v>
      </c>
      <c r="D1804">
        <v>-0.75273851660672297</v>
      </c>
      <c r="E1804">
        <v>27</v>
      </c>
      <c r="F1804">
        <v>535</v>
      </c>
      <c r="G1804">
        <v>-103.74</v>
      </c>
      <c r="H1804">
        <v>26.66</v>
      </c>
      <c r="I1804">
        <v>1166</v>
      </c>
      <c r="J1804">
        <v>1</v>
      </c>
      <c r="K1804" t="s">
        <v>29</v>
      </c>
      <c r="L1804" t="s">
        <v>508</v>
      </c>
      <c r="M1804" t="s">
        <v>16</v>
      </c>
      <c r="N1804" t="s">
        <v>21</v>
      </c>
      <c r="O1804" t="s">
        <v>728</v>
      </c>
      <c r="P1804" t="s">
        <v>750</v>
      </c>
      <c r="Q1804">
        <v>1</v>
      </c>
    </row>
    <row r="1805" spans="1:17" x14ac:dyDescent="0.3">
      <c r="A1805">
        <v>5496</v>
      </c>
      <c r="B1805">
        <v>2.32102524697738</v>
      </c>
      <c r="C1805">
        <v>0.70447615084742798</v>
      </c>
      <c r="D1805">
        <v>-1.1787641939436</v>
      </c>
      <c r="E1805">
        <v>26</v>
      </c>
      <c r="F1805">
        <v>714</v>
      </c>
      <c r="G1805">
        <v>-100.55</v>
      </c>
      <c r="H1805">
        <v>21.18</v>
      </c>
      <c r="I1805">
        <v>2365</v>
      </c>
      <c r="J1805">
        <v>1</v>
      </c>
      <c r="K1805" t="s">
        <v>95</v>
      </c>
      <c r="L1805" t="s">
        <v>96</v>
      </c>
      <c r="M1805" t="s">
        <v>20</v>
      </c>
      <c r="N1805" t="s">
        <v>78</v>
      </c>
      <c r="O1805" t="s">
        <v>741</v>
      </c>
      <c r="P1805" t="s">
        <v>864</v>
      </c>
      <c r="Q1805">
        <v>1</v>
      </c>
    </row>
    <row r="1806" spans="1:17" x14ac:dyDescent="0.3">
      <c r="A1806">
        <v>8586</v>
      </c>
      <c r="B1806">
        <v>-1.2875015392993701</v>
      </c>
      <c r="C1806">
        <v>-0.59461072662212</v>
      </c>
      <c r="D1806">
        <v>-5.8531576719889303E-2</v>
      </c>
      <c r="E1806">
        <v>29</v>
      </c>
      <c r="F1806">
        <v>263</v>
      </c>
      <c r="G1806">
        <v>-111.43</v>
      </c>
      <c r="H1806">
        <v>25.99</v>
      </c>
      <c r="I1806">
        <v>82</v>
      </c>
      <c r="J1806">
        <v>0</v>
      </c>
      <c r="K1806" t="s">
        <v>49</v>
      </c>
      <c r="L1806" t="s">
        <v>409</v>
      </c>
      <c r="M1806" t="s">
        <v>20</v>
      </c>
      <c r="N1806" t="s">
        <v>81</v>
      </c>
      <c r="O1806" t="s">
        <v>733</v>
      </c>
      <c r="P1806" t="s">
        <v>770</v>
      </c>
      <c r="Q1806">
        <v>1</v>
      </c>
    </row>
    <row r="1807" spans="1:17" x14ac:dyDescent="0.3">
      <c r="A1807">
        <v>101905</v>
      </c>
      <c r="B1807">
        <v>-0.67299325428327295</v>
      </c>
      <c r="C1807">
        <v>-0.98075693836047395</v>
      </c>
      <c r="D1807">
        <v>-1.21115164855168</v>
      </c>
      <c r="E1807">
        <v>1</v>
      </c>
      <c r="F1807">
        <v>406</v>
      </c>
      <c r="G1807">
        <v>-111.52</v>
      </c>
      <c r="H1807">
        <v>25.88</v>
      </c>
      <c r="I1807">
        <v>770</v>
      </c>
      <c r="J1807">
        <v>0</v>
      </c>
      <c r="K1807" t="s">
        <v>22</v>
      </c>
      <c r="L1807" t="s">
        <v>66</v>
      </c>
      <c r="M1807" t="s">
        <v>20</v>
      </c>
      <c r="N1807" t="s">
        <v>78</v>
      </c>
      <c r="O1807" t="s">
        <v>733</v>
      </c>
      <c r="P1807" t="s">
        <v>770</v>
      </c>
      <c r="Q1807">
        <v>1</v>
      </c>
    </row>
    <row r="1808" spans="1:17" x14ac:dyDescent="0.3">
      <c r="A1808">
        <v>125116</v>
      </c>
      <c r="B1808">
        <v>1.44137197259445</v>
      </c>
      <c r="C1808">
        <v>1.2347005537426099</v>
      </c>
      <c r="D1808">
        <v>9.8520730253149405E-2</v>
      </c>
      <c r="E1808">
        <v>54</v>
      </c>
      <c r="F1808">
        <v>566</v>
      </c>
      <c r="G1808">
        <v>-100.98</v>
      </c>
      <c r="H1808">
        <v>25.33</v>
      </c>
      <c r="I1808">
        <v>2204</v>
      </c>
      <c r="J1808">
        <v>1</v>
      </c>
      <c r="K1808" t="s">
        <v>45</v>
      </c>
      <c r="L1808" t="s">
        <v>86</v>
      </c>
      <c r="M1808" t="s">
        <v>20</v>
      </c>
      <c r="N1808" t="s">
        <v>21</v>
      </c>
      <c r="O1808" t="s">
        <v>731</v>
      </c>
      <c r="P1808" t="s">
        <v>920</v>
      </c>
      <c r="Q1808">
        <v>1</v>
      </c>
    </row>
    <row r="1809" spans="1:17" x14ac:dyDescent="0.3">
      <c r="A1809">
        <v>111615</v>
      </c>
      <c r="B1809">
        <v>-0.94676882775852</v>
      </c>
      <c r="C1809">
        <v>-0.558725243980984</v>
      </c>
      <c r="D1809">
        <v>0.14800914157811301</v>
      </c>
      <c r="E1809">
        <v>31</v>
      </c>
      <c r="F1809">
        <v>242</v>
      </c>
      <c r="G1809">
        <v>-111.51</v>
      </c>
      <c r="H1809">
        <v>25.96</v>
      </c>
      <c r="I1809">
        <v>572</v>
      </c>
      <c r="J1809">
        <v>0</v>
      </c>
      <c r="K1809" t="s">
        <v>56</v>
      </c>
      <c r="L1809" t="s">
        <v>172</v>
      </c>
      <c r="M1809" t="s">
        <v>20</v>
      </c>
      <c r="N1809" t="s">
        <v>40</v>
      </c>
      <c r="O1809" t="s">
        <v>733</v>
      </c>
      <c r="P1809" t="s">
        <v>770</v>
      </c>
      <c r="Q1809">
        <v>1</v>
      </c>
    </row>
    <row r="1810" spans="1:17" x14ac:dyDescent="0.3">
      <c r="A1810">
        <v>126680</v>
      </c>
      <c r="B1810">
        <v>-2.34386925167906</v>
      </c>
      <c r="C1810">
        <v>0.557453372361988</v>
      </c>
      <c r="D1810">
        <v>0.74826409466507704</v>
      </c>
      <c r="E1810">
        <v>60</v>
      </c>
      <c r="F1810">
        <v>280</v>
      </c>
      <c r="G1810">
        <v>-115.78</v>
      </c>
      <c r="H1810">
        <v>30.32</v>
      </c>
      <c r="I1810">
        <v>136</v>
      </c>
      <c r="J1810">
        <v>2</v>
      </c>
      <c r="K1810" t="s">
        <v>18</v>
      </c>
      <c r="L1810" t="s">
        <v>152</v>
      </c>
      <c r="M1810" t="s">
        <v>16</v>
      </c>
      <c r="N1810" t="s">
        <v>21</v>
      </c>
      <c r="O1810" t="s">
        <v>734</v>
      </c>
      <c r="P1810" t="s">
        <v>756</v>
      </c>
      <c r="Q1810">
        <v>1</v>
      </c>
    </row>
    <row r="1811" spans="1:17" x14ac:dyDescent="0.3">
      <c r="A1811">
        <v>73564</v>
      </c>
      <c r="B1811">
        <v>-0.73331863872376801</v>
      </c>
      <c r="C1811">
        <v>-0.678742008473327</v>
      </c>
      <c r="D1811">
        <v>0.27614371216280198</v>
      </c>
      <c r="E1811">
        <v>24</v>
      </c>
      <c r="F1811">
        <v>207</v>
      </c>
      <c r="G1811">
        <v>-106.5</v>
      </c>
      <c r="H1811">
        <v>31.28</v>
      </c>
      <c r="I1811">
        <v>1295</v>
      </c>
      <c r="J1811">
        <v>0</v>
      </c>
      <c r="K1811" t="s">
        <v>43</v>
      </c>
      <c r="L1811" t="s">
        <v>54</v>
      </c>
      <c r="M1811" t="s">
        <v>20</v>
      </c>
      <c r="N1811" t="s">
        <v>21</v>
      </c>
      <c r="O1811" t="s">
        <v>737</v>
      </c>
      <c r="P1811" t="s">
        <v>825</v>
      </c>
      <c r="Q1811">
        <v>1</v>
      </c>
    </row>
    <row r="1812" spans="1:17" x14ac:dyDescent="0.3">
      <c r="A1812">
        <v>130164</v>
      </c>
      <c r="B1812">
        <v>-1.73539957432296</v>
      </c>
      <c r="C1812">
        <v>2.27788730770801</v>
      </c>
      <c r="D1812">
        <v>-0.64966747473295605</v>
      </c>
      <c r="E1812">
        <v>69</v>
      </c>
      <c r="F1812">
        <v>775</v>
      </c>
      <c r="G1812">
        <v>-113.13</v>
      </c>
      <c r="H1812">
        <v>28.64</v>
      </c>
      <c r="I1812">
        <v>7</v>
      </c>
      <c r="J1812">
        <v>2</v>
      </c>
      <c r="K1812" t="s">
        <v>52</v>
      </c>
      <c r="L1812" t="s">
        <v>153</v>
      </c>
      <c r="M1812" t="s">
        <v>20</v>
      </c>
      <c r="N1812" t="s">
        <v>21</v>
      </c>
      <c r="O1812" t="s">
        <v>734</v>
      </c>
      <c r="P1812" t="s">
        <v>756</v>
      </c>
      <c r="Q1812">
        <v>1</v>
      </c>
    </row>
    <row r="1813" spans="1:17" x14ac:dyDescent="0.3">
      <c r="A1813">
        <v>125064</v>
      </c>
      <c r="B1813">
        <v>-1.5432344600132999</v>
      </c>
      <c r="C1813">
        <v>1.18929473709667</v>
      </c>
      <c r="D1813">
        <v>-0.33067742098147901</v>
      </c>
      <c r="E1813">
        <v>54</v>
      </c>
      <c r="F1813">
        <v>566</v>
      </c>
      <c r="G1813">
        <v>-113.56</v>
      </c>
      <c r="H1813">
        <v>28.19</v>
      </c>
      <c r="I1813">
        <v>329</v>
      </c>
      <c r="J1813">
        <v>2</v>
      </c>
      <c r="K1813" t="s">
        <v>45</v>
      </c>
      <c r="L1813" t="s">
        <v>86</v>
      </c>
      <c r="M1813" t="s">
        <v>20</v>
      </c>
      <c r="N1813" t="s">
        <v>21</v>
      </c>
      <c r="O1813" t="s">
        <v>734</v>
      </c>
      <c r="P1813" t="s">
        <v>756</v>
      </c>
      <c r="Q1813">
        <v>1</v>
      </c>
    </row>
    <row r="1814" spans="1:17" x14ac:dyDescent="0.3">
      <c r="A1814">
        <v>44550</v>
      </c>
      <c r="B1814">
        <v>2.8611017543186699</v>
      </c>
      <c r="C1814">
        <v>-1.3476452010051201</v>
      </c>
      <c r="D1814">
        <v>-9.8429727277017903E-2</v>
      </c>
      <c r="E1814">
        <v>8</v>
      </c>
      <c r="F1814">
        <v>246</v>
      </c>
      <c r="G1814">
        <v>-97.41</v>
      </c>
      <c r="H1814">
        <v>18.7</v>
      </c>
      <c r="I1814">
        <v>2434</v>
      </c>
      <c r="J1814">
        <v>1</v>
      </c>
      <c r="K1814" t="s">
        <v>204</v>
      </c>
      <c r="L1814" t="s">
        <v>509</v>
      </c>
      <c r="M1814" t="s">
        <v>20</v>
      </c>
      <c r="N1814" t="s">
        <v>21</v>
      </c>
      <c r="O1814" t="s">
        <v>729</v>
      </c>
      <c r="P1814" t="s">
        <v>862</v>
      </c>
      <c r="Q1814">
        <v>1</v>
      </c>
    </row>
    <row r="1815" spans="1:17" x14ac:dyDescent="0.3">
      <c r="A1815">
        <v>4693</v>
      </c>
      <c r="B1815">
        <v>1.75269812763032</v>
      </c>
      <c r="C1815">
        <v>0.44210206133914098</v>
      </c>
      <c r="D1815">
        <v>-1.81886038810532</v>
      </c>
      <c r="E1815">
        <v>15</v>
      </c>
      <c r="F1815">
        <v>767</v>
      </c>
      <c r="G1815">
        <v>-99.61</v>
      </c>
      <c r="H1815">
        <v>21.07</v>
      </c>
      <c r="I1815">
        <v>1382</v>
      </c>
      <c r="J1815">
        <v>1</v>
      </c>
      <c r="K1815" t="s">
        <v>82</v>
      </c>
      <c r="L1815" t="s">
        <v>160</v>
      </c>
      <c r="M1815" t="s">
        <v>20</v>
      </c>
      <c r="N1815" t="s">
        <v>81</v>
      </c>
      <c r="O1815" t="s">
        <v>732</v>
      </c>
      <c r="P1815" t="s">
        <v>773</v>
      </c>
      <c r="Q1815">
        <v>1</v>
      </c>
    </row>
    <row r="1816" spans="1:17" x14ac:dyDescent="0.3">
      <c r="A1816">
        <v>123135</v>
      </c>
      <c r="B1816">
        <v>-1.0640935620566201</v>
      </c>
      <c r="C1816">
        <v>-0.64112394823615604</v>
      </c>
      <c r="D1816">
        <v>1.16696262401439</v>
      </c>
      <c r="E1816">
        <v>49</v>
      </c>
      <c r="F1816">
        <v>62</v>
      </c>
      <c r="G1816">
        <v>-110.48</v>
      </c>
      <c r="H1816">
        <v>24.12</v>
      </c>
      <c r="I1816">
        <v>49</v>
      </c>
      <c r="J1816">
        <v>0</v>
      </c>
      <c r="K1816" t="s">
        <v>14</v>
      </c>
      <c r="L1816" t="s">
        <v>15</v>
      </c>
      <c r="M1816" t="s">
        <v>16</v>
      </c>
      <c r="N1816" t="s">
        <v>17</v>
      </c>
      <c r="O1816" t="s">
        <v>733</v>
      </c>
      <c r="P1816" t="s">
        <v>776</v>
      </c>
      <c r="Q1816">
        <v>1</v>
      </c>
    </row>
    <row r="1817" spans="1:17" x14ac:dyDescent="0.3">
      <c r="A1817">
        <v>117915</v>
      </c>
      <c r="B1817">
        <v>-2.0034294316861101</v>
      </c>
      <c r="C1817">
        <v>2.08394707120123</v>
      </c>
      <c r="D1817">
        <v>7.3054720092834896E-2</v>
      </c>
      <c r="E1817">
        <v>74</v>
      </c>
      <c r="F1817">
        <v>623</v>
      </c>
      <c r="G1817">
        <v>-115.29</v>
      </c>
      <c r="H1817">
        <v>31.04</v>
      </c>
      <c r="I1817">
        <v>511</v>
      </c>
      <c r="J1817">
        <v>2</v>
      </c>
      <c r="K1817" t="s">
        <v>144</v>
      </c>
      <c r="L1817" t="s">
        <v>207</v>
      </c>
      <c r="M1817" t="s">
        <v>20</v>
      </c>
      <c r="N1817" t="s">
        <v>146</v>
      </c>
      <c r="O1817" t="s">
        <v>734</v>
      </c>
      <c r="P1817" t="s">
        <v>762</v>
      </c>
      <c r="Q1817">
        <v>1</v>
      </c>
    </row>
    <row r="1818" spans="1:17" x14ac:dyDescent="0.3">
      <c r="A1818">
        <v>6989</v>
      </c>
      <c r="B1818">
        <v>2.6660202533093802</v>
      </c>
      <c r="C1818">
        <v>0.71829341395757795</v>
      </c>
      <c r="D1818">
        <v>-1.12651020708518</v>
      </c>
      <c r="E1818">
        <v>28</v>
      </c>
      <c r="F1818">
        <v>715</v>
      </c>
      <c r="G1818">
        <v>-99.06</v>
      </c>
      <c r="H1818">
        <v>19.59</v>
      </c>
      <c r="I1818">
        <v>2325</v>
      </c>
      <c r="J1818">
        <v>1</v>
      </c>
      <c r="K1818" t="s">
        <v>181</v>
      </c>
      <c r="L1818" t="s">
        <v>510</v>
      </c>
      <c r="M1818" t="s">
        <v>20</v>
      </c>
      <c r="N1818" t="s">
        <v>63</v>
      </c>
      <c r="O1818" t="s">
        <v>742</v>
      </c>
      <c r="P1818" t="s">
        <v>817</v>
      </c>
      <c r="Q1818">
        <v>1</v>
      </c>
    </row>
    <row r="1819" spans="1:17" x14ac:dyDescent="0.3">
      <c r="A1819">
        <v>11299</v>
      </c>
      <c r="B1819">
        <v>-1.26874259540033</v>
      </c>
      <c r="C1819">
        <v>1.54142151492799</v>
      </c>
      <c r="D1819">
        <v>-0.29280547058245099</v>
      </c>
      <c r="E1819">
        <v>63</v>
      </c>
      <c r="F1819">
        <v>618</v>
      </c>
      <c r="G1819">
        <v>-111.38</v>
      </c>
      <c r="H1819">
        <v>26.21</v>
      </c>
      <c r="I1819">
        <v>7</v>
      </c>
      <c r="J1819">
        <v>2</v>
      </c>
      <c r="K1819" t="s">
        <v>273</v>
      </c>
      <c r="L1819" t="s">
        <v>511</v>
      </c>
      <c r="M1819" t="s">
        <v>20</v>
      </c>
      <c r="N1819" t="s">
        <v>40</v>
      </c>
      <c r="O1819" t="s">
        <v>733</v>
      </c>
      <c r="P1819" t="s">
        <v>770</v>
      </c>
      <c r="Q1819">
        <v>1</v>
      </c>
    </row>
    <row r="1820" spans="1:17" x14ac:dyDescent="0.3">
      <c r="A1820">
        <v>137819</v>
      </c>
      <c r="B1820">
        <v>1.74757644613448</v>
      </c>
      <c r="C1820">
        <v>1.46014688140416</v>
      </c>
      <c r="D1820">
        <v>1.46162039702875</v>
      </c>
      <c r="E1820">
        <v>84</v>
      </c>
      <c r="F1820">
        <v>385</v>
      </c>
      <c r="G1820">
        <v>-99.73</v>
      </c>
      <c r="H1820">
        <v>21.1</v>
      </c>
      <c r="I1820">
        <v>1776</v>
      </c>
      <c r="J1820">
        <v>1</v>
      </c>
      <c r="K1820" t="s">
        <v>35</v>
      </c>
      <c r="L1820" t="s">
        <v>289</v>
      </c>
      <c r="M1820" t="s">
        <v>20</v>
      </c>
      <c r="N1820" t="s">
        <v>31</v>
      </c>
      <c r="O1820" t="s">
        <v>732</v>
      </c>
      <c r="P1820" t="s">
        <v>754</v>
      </c>
      <c r="Q1820">
        <v>1</v>
      </c>
    </row>
    <row r="1821" spans="1:17" x14ac:dyDescent="0.3">
      <c r="A1821">
        <v>103431</v>
      </c>
      <c r="B1821">
        <v>-0.60848487434668097</v>
      </c>
      <c r="C1821">
        <v>-0.113240109469547</v>
      </c>
      <c r="D1821">
        <v>-2.2283012528854198</v>
      </c>
      <c r="E1821">
        <v>1</v>
      </c>
      <c r="F1821">
        <v>701</v>
      </c>
      <c r="G1821">
        <v>-109.1</v>
      </c>
      <c r="H1821">
        <v>26.03</v>
      </c>
      <c r="I1821">
        <v>395</v>
      </c>
      <c r="J1821">
        <v>0</v>
      </c>
      <c r="K1821" t="s">
        <v>22</v>
      </c>
      <c r="L1821" t="s">
        <v>239</v>
      </c>
      <c r="M1821" t="s">
        <v>20</v>
      </c>
      <c r="N1821" t="s">
        <v>17</v>
      </c>
      <c r="O1821" t="s">
        <v>743</v>
      </c>
      <c r="P1821" t="s">
        <v>844</v>
      </c>
      <c r="Q1821">
        <v>1</v>
      </c>
    </row>
    <row r="1822" spans="1:17" x14ac:dyDescent="0.3">
      <c r="A1822">
        <v>126544</v>
      </c>
      <c r="B1822">
        <v>1.5078639287348701</v>
      </c>
      <c r="C1822">
        <v>0.47996231865737199</v>
      </c>
      <c r="D1822">
        <v>1.18104700704851</v>
      </c>
      <c r="E1822">
        <v>60</v>
      </c>
      <c r="F1822">
        <v>280</v>
      </c>
      <c r="G1822">
        <v>-100.93</v>
      </c>
      <c r="H1822">
        <v>23.24</v>
      </c>
      <c r="I1822">
        <v>2049</v>
      </c>
      <c r="J1822">
        <v>1</v>
      </c>
      <c r="K1822" t="s">
        <v>18</v>
      </c>
      <c r="L1822" t="s">
        <v>152</v>
      </c>
      <c r="M1822" t="s">
        <v>16</v>
      </c>
      <c r="N1822" t="s">
        <v>21</v>
      </c>
      <c r="O1822" t="s">
        <v>739</v>
      </c>
      <c r="P1822" t="s">
        <v>901</v>
      </c>
      <c r="Q1822">
        <v>1</v>
      </c>
    </row>
    <row r="1823" spans="1:17" x14ac:dyDescent="0.3">
      <c r="A1823">
        <v>105289</v>
      </c>
      <c r="B1823">
        <v>-2.0735030203726601</v>
      </c>
      <c r="C1823">
        <v>0.85424956989343004</v>
      </c>
      <c r="D1823">
        <v>-1.06973860508275</v>
      </c>
      <c r="E1823">
        <v>36</v>
      </c>
      <c r="F1823">
        <v>625</v>
      </c>
      <c r="G1823">
        <v>-115.62</v>
      </c>
      <c r="H1823">
        <v>30.07</v>
      </c>
      <c r="I1823">
        <v>177</v>
      </c>
      <c r="J1823">
        <v>0</v>
      </c>
      <c r="K1823" t="s">
        <v>60</v>
      </c>
      <c r="L1823" t="s">
        <v>61</v>
      </c>
      <c r="M1823" t="s">
        <v>20</v>
      </c>
      <c r="N1823" t="s">
        <v>63</v>
      </c>
      <c r="O1823" t="s">
        <v>734</v>
      </c>
      <c r="P1823" t="s">
        <v>756</v>
      </c>
      <c r="Q1823">
        <v>1</v>
      </c>
    </row>
    <row r="1824" spans="1:17" x14ac:dyDescent="0.3">
      <c r="A1824">
        <v>139618</v>
      </c>
      <c r="B1824">
        <v>-0.71794485392129503</v>
      </c>
      <c r="C1824">
        <v>2.2386720248263599</v>
      </c>
      <c r="D1824">
        <v>0.80999830295896402</v>
      </c>
      <c r="E1824">
        <v>84</v>
      </c>
      <c r="F1824">
        <v>553</v>
      </c>
      <c r="G1824">
        <v>-106.45</v>
      </c>
      <c r="H1824">
        <v>31.4</v>
      </c>
      <c r="I1824">
        <v>1257</v>
      </c>
      <c r="J1824">
        <v>2</v>
      </c>
      <c r="K1824" t="s">
        <v>35</v>
      </c>
      <c r="L1824" t="s">
        <v>94</v>
      </c>
      <c r="M1824" t="s">
        <v>16</v>
      </c>
      <c r="N1824" t="s">
        <v>37</v>
      </c>
      <c r="O1824" t="s">
        <v>737</v>
      </c>
      <c r="P1824" t="s">
        <v>825</v>
      </c>
      <c r="Q1824">
        <v>1</v>
      </c>
    </row>
    <row r="1825" spans="1:17" x14ac:dyDescent="0.3">
      <c r="A1825">
        <v>109732</v>
      </c>
      <c r="B1825">
        <v>0.211536245420512</v>
      </c>
      <c r="C1825">
        <v>-1.16866293608201</v>
      </c>
      <c r="D1825">
        <v>1.20487209475612</v>
      </c>
      <c r="E1825">
        <v>31</v>
      </c>
      <c r="F1825">
        <v>4</v>
      </c>
      <c r="G1825">
        <v>-104.7</v>
      </c>
      <c r="H1825">
        <v>27.22</v>
      </c>
      <c r="I1825">
        <v>1671</v>
      </c>
      <c r="J1825">
        <v>0</v>
      </c>
      <c r="K1825" t="s">
        <v>56</v>
      </c>
      <c r="L1825" t="s">
        <v>215</v>
      </c>
      <c r="M1825" t="s">
        <v>20</v>
      </c>
      <c r="N1825" t="s">
        <v>81</v>
      </c>
      <c r="O1825" t="s">
        <v>737</v>
      </c>
      <c r="P1825" t="s">
        <v>789</v>
      </c>
      <c r="Q1825">
        <v>1</v>
      </c>
    </row>
    <row r="1826" spans="1:17" x14ac:dyDescent="0.3">
      <c r="A1826">
        <v>75372</v>
      </c>
      <c r="B1826">
        <v>-0.96218723298139297</v>
      </c>
      <c r="C1826">
        <v>0.30860764997153201</v>
      </c>
      <c r="D1826">
        <v>-0.86529969981468902</v>
      </c>
      <c r="E1826">
        <v>24</v>
      </c>
      <c r="F1826">
        <v>534</v>
      </c>
      <c r="G1826">
        <v>-109.29</v>
      </c>
      <c r="H1826">
        <v>31.32</v>
      </c>
      <c r="I1826">
        <v>1158</v>
      </c>
      <c r="J1826">
        <v>0</v>
      </c>
      <c r="K1826" t="s">
        <v>43</v>
      </c>
      <c r="L1826" t="s">
        <v>268</v>
      </c>
      <c r="M1826" t="s">
        <v>20</v>
      </c>
      <c r="N1826" t="s">
        <v>21</v>
      </c>
      <c r="O1826" t="s">
        <v>736</v>
      </c>
      <c r="P1826" t="s">
        <v>798</v>
      </c>
      <c r="Q1826">
        <v>1</v>
      </c>
    </row>
    <row r="1827" spans="1:17" x14ac:dyDescent="0.3">
      <c r="A1827">
        <v>5702</v>
      </c>
      <c r="B1827">
        <v>1.1129492627825499</v>
      </c>
      <c r="C1827">
        <v>0.73749694840108204</v>
      </c>
      <c r="D1827">
        <v>-1.3071795925004199</v>
      </c>
      <c r="E1827">
        <v>26</v>
      </c>
      <c r="F1827">
        <v>714</v>
      </c>
      <c r="G1827">
        <v>-104.26</v>
      </c>
      <c r="H1827">
        <v>23.84</v>
      </c>
      <c r="I1827">
        <v>1730</v>
      </c>
      <c r="J1827">
        <v>1</v>
      </c>
      <c r="K1827" t="s">
        <v>95</v>
      </c>
      <c r="L1827" t="s">
        <v>96</v>
      </c>
      <c r="M1827" t="s">
        <v>20</v>
      </c>
      <c r="N1827" t="s">
        <v>78</v>
      </c>
      <c r="O1827" t="s">
        <v>728</v>
      </c>
      <c r="P1827" t="s">
        <v>851</v>
      </c>
      <c r="Q1827">
        <v>1</v>
      </c>
    </row>
    <row r="1828" spans="1:17" x14ac:dyDescent="0.3">
      <c r="A1828">
        <v>89839</v>
      </c>
      <c r="B1828">
        <v>-1.0270683865049399</v>
      </c>
      <c r="C1828">
        <v>7.1653907342055304E-2</v>
      </c>
      <c r="D1828">
        <v>-0.99147762089691904</v>
      </c>
      <c r="E1828">
        <v>27</v>
      </c>
      <c r="F1828">
        <v>519</v>
      </c>
      <c r="G1828">
        <v>-111.83</v>
      </c>
      <c r="H1828">
        <v>24.45</v>
      </c>
      <c r="I1828">
        <v>22</v>
      </c>
      <c r="J1828">
        <v>0</v>
      </c>
      <c r="K1828" t="s">
        <v>29</v>
      </c>
      <c r="L1828" t="s">
        <v>34</v>
      </c>
      <c r="M1828" t="s">
        <v>16</v>
      </c>
      <c r="N1828" t="s">
        <v>17</v>
      </c>
      <c r="O1828" t="s">
        <v>733</v>
      </c>
      <c r="P1828" t="s">
        <v>781</v>
      </c>
      <c r="Q1828">
        <v>1</v>
      </c>
    </row>
    <row r="1829" spans="1:17" x14ac:dyDescent="0.3">
      <c r="A1829">
        <v>99497</v>
      </c>
      <c r="B1829">
        <v>-0.212397562344255</v>
      </c>
      <c r="C1829">
        <v>0.95846474878264798</v>
      </c>
      <c r="D1829">
        <v>-0.10592061489433199</v>
      </c>
      <c r="E1829">
        <v>48</v>
      </c>
      <c r="F1829">
        <v>523</v>
      </c>
      <c r="G1829">
        <v>-105.73</v>
      </c>
      <c r="H1829">
        <v>28.94</v>
      </c>
      <c r="I1829">
        <v>1298</v>
      </c>
      <c r="J1829">
        <v>2</v>
      </c>
      <c r="K1829" t="s">
        <v>247</v>
      </c>
      <c r="L1829" t="s">
        <v>248</v>
      </c>
      <c r="M1829" t="s">
        <v>20</v>
      </c>
      <c r="N1829" t="s">
        <v>81</v>
      </c>
      <c r="O1829" t="s">
        <v>737</v>
      </c>
      <c r="P1829" t="s">
        <v>764</v>
      </c>
      <c r="Q1829">
        <v>1</v>
      </c>
    </row>
    <row r="1830" spans="1:17" x14ac:dyDescent="0.3">
      <c r="A1830">
        <v>133243</v>
      </c>
      <c r="B1830">
        <v>-0.79350917611838601</v>
      </c>
      <c r="C1830">
        <v>-1.50333395381715</v>
      </c>
      <c r="D1830">
        <v>-0.53840983783667296</v>
      </c>
      <c r="E1830">
        <v>7</v>
      </c>
      <c r="F1830">
        <v>217</v>
      </c>
      <c r="G1830">
        <v>-110.15</v>
      </c>
      <c r="H1830">
        <v>23.29</v>
      </c>
      <c r="I1830">
        <v>25</v>
      </c>
      <c r="J1830">
        <v>0</v>
      </c>
      <c r="K1830" t="s">
        <v>88</v>
      </c>
      <c r="L1830" t="s">
        <v>148</v>
      </c>
      <c r="M1830" t="s">
        <v>20</v>
      </c>
      <c r="N1830" t="s">
        <v>21</v>
      </c>
      <c r="O1830" t="s">
        <v>733</v>
      </c>
      <c r="P1830" t="s">
        <v>776</v>
      </c>
      <c r="Q1830">
        <v>1</v>
      </c>
    </row>
    <row r="1831" spans="1:17" x14ac:dyDescent="0.3">
      <c r="A1831">
        <v>132958</v>
      </c>
      <c r="B1831">
        <v>-1.2557832571013701</v>
      </c>
      <c r="C1831">
        <v>1.0496483241183301</v>
      </c>
      <c r="D1831">
        <v>-0.86978147083637802</v>
      </c>
      <c r="E1831">
        <v>43</v>
      </c>
      <c r="F1831">
        <v>639</v>
      </c>
      <c r="G1831">
        <v>-112.65</v>
      </c>
      <c r="H1831">
        <v>27.43</v>
      </c>
      <c r="I1831">
        <v>383</v>
      </c>
      <c r="J1831">
        <v>2</v>
      </c>
      <c r="K1831" t="s">
        <v>444</v>
      </c>
      <c r="L1831" t="s">
        <v>445</v>
      </c>
      <c r="M1831" t="s">
        <v>20</v>
      </c>
      <c r="N1831" t="s">
        <v>17</v>
      </c>
      <c r="O1831" t="s">
        <v>733</v>
      </c>
      <c r="P1831" t="s">
        <v>755</v>
      </c>
      <c r="Q1831">
        <v>1</v>
      </c>
    </row>
    <row r="1832" spans="1:17" x14ac:dyDescent="0.3">
      <c r="A1832">
        <v>79270</v>
      </c>
      <c r="B1832">
        <v>-2.6367444763824199</v>
      </c>
      <c r="C1832">
        <v>-1.8656023850911601</v>
      </c>
      <c r="D1832">
        <v>2.4176182749833599E-2</v>
      </c>
      <c r="E1832">
        <v>5</v>
      </c>
      <c r="F1832">
        <v>32</v>
      </c>
      <c r="G1832">
        <v>-114.92</v>
      </c>
      <c r="H1832">
        <v>32.1</v>
      </c>
      <c r="I1832">
        <v>11</v>
      </c>
      <c r="J1832">
        <v>0</v>
      </c>
      <c r="K1832" t="s">
        <v>32</v>
      </c>
      <c r="L1832" t="s">
        <v>84</v>
      </c>
      <c r="M1832" t="s">
        <v>20</v>
      </c>
      <c r="N1832" t="s">
        <v>40</v>
      </c>
      <c r="O1832" t="s">
        <v>736</v>
      </c>
      <c r="P1832" t="s">
        <v>823</v>
      </c>
      <c r="Q1832">
        <v>1</v>
      </c>
    </row>
    <row r="1833" spans="1:17" x14ac:dyDescent="0.3">
      <c r="A1833">
        <v>93162</v>
      </c>
      <c r="B1833">
        <v>-1.73941469929046</v>
      </c>
      <c r="C1833">
        <v>0.64945101653160398</v>
      </c>
      <c r="D1833">
        <v>-0.35740599511073801</v>
      </c>
      <c r="E1833">
        <v>42</v>
      </c>
      <c r="F1833">
        <v>486</v>
      </c>
      <c r="G1833">
        <v>-114.76</v>
      </c>
      <c r="H1833">
        <v>30.01</v>
      </c>
      <c r="I1833">
        <v>608</v>
      </c>
      <c r="J1833">
        <v>2</v>
      </c>
      <c r="K1833" t="s">
        <v>27</v>
      </c>
      <c r="L1833" t="s">
        <v>28</v>
      </c>
      <c r="M1833" t="s">
        <v>16</v>
      </c>
      <c r="N1833" t="s">
        <v>17</v>
      </c>
      <c r="O1833" t="s">
        <v>734</v>
      </c>
      <c r="P1833" t="s">
        <v>756</v>
      </c>
      <c r="Q1833">
        <v>1</v>
      </c>
    </row>
    <row r="1834" spans="1:17" x14ac:dyDescent="0.3">
      <c r="A1834">
        <v>83239</v>
      </c>
      <c r="B1834">
        <v>-1.02746168869348</v>
      </c>
      <c r="C1834">
        <v>-0.93608722866084204</v>
      </c>
      <c r="D1834">
        <v>0.139026845986674</v>
      </c>
      <c r="E1834">
        <v>27</v>
      </c>
      <c r="F1834">
        <v>186</v>
      </c>
      <c r="G1834">
        <v>-111.06</v>
      </c>
      <c r="H1834">
        <v>24.38</v>
      </c>
      <c r="I1834">
        <v>106</v>
      </c>
      <c r="J1834">
        <v>0</v>
      </c>
      <c r="K1834" t="s">
        <v>29</v>
      </c>
      <c r="L1834" t="s">
        <v>30</v>
      </c>
      <c r="M1834" t="s">
        <v>16</v>
      </c>
      <c r="N1834" t="s">
        <v>31</v>
      </c>
      <c r="O1834" t="s">
        <v>733</v>
      </c>
      <c r="P1834" t="s">
        <v>776</v>
      </c>
      <c r="Q1834">
        <v>1</v>
      </c>
    </row>
    <row r="1835" spans="1:17" x14ac:dyDescent="0.3">
      <c r="A1835">
        <v>113359</v>
      </c>
      <c r="B1835">
        <v>-0.46372954533771099</v>
      </c>
      <c r="C1835">
        <v>-0.172515767191391</v>
      </c>
      <c r="D1835">
        <v>0.244484713163759</v>
      </c>
      <c r="E1835">
        <v>31</v>
      </c>
      <c r="F1835">
        <v>293</v>
      </c>
      <c r="G1835">
        <v>-108</v>
      </c>
      <c r="H1835">
        <v>30.92</v>
      </c>
      <c r="I1835">
        <v>1753</v>
      </c>
      <c r="J1835">
        <v>0</v>
      </c>
      <c r="K1835" t="s">
        <v>56</v>
      </c>
      <c r="L1835" t="s">
        <v>57</v>
      </c>
      <c r="M1835" t="s">
        <v>20</v>
      </c>
      <c r="N1835" t="s">
        <v>40</v>
      </c>
      <c r="O1835" t="s">
        <v>737</v>
      </c>
      <c r="P1835" t="s">
        <v>947</v>
      </c>
      <c r="Q1835">
        <v>1</v>
      </c>
    </row>
    <row r="1836" spans="1:17" x14ac:dyDescent="0.3">
      <c r="A1836">
        <v>127191</v>
      </c>
      <c r="B1836">
        <v>-1.7438269782779099</v>
      </c>
      <c r="C1836">
        <v>0.47656510496297699</v>
      </c>
      <c r="D1836">
        <v>0.75458490117092103</v>
      </c>
      <c r="E1836">
        <v>60</v>
      </c>
      <c r="F1836">
        <v>280</v>
      </c>
      <c r="G1836">
        <v>-114.45</v>
      </c>
      <c r="H1836">
        <v>27.43</v>
      </c>
      <c r="I1836">
        <v>200</v>
      </c>
      <c r="J1836">
        <v>2</v>
      </c>
      <c r="K1836" t="s">
        <v>18</v>
      </c>
      <c r="L1836" t="s">
        <v>152</v>
      </c>
      <c r="M1836" t="s">
        <v>16</v>
      </c>
      <c r="N1836" t="s">
        <v>21</v>
      </c>
      <c r="O1836" t="s">
        <v>733</v>
      </c>
      <c r="P1836" t="s">
        <v>755</v>
      </c>
      <c r="Q1836">
        <v>1</v>
      </c>
    </row>
    <row r="1837" spans="1:17" x14ac:dyDescent="0.3">
      <c r="A1837">
        <v>124145</v>
      </c>
      <c r="B1837">
        <v>-2.3848539885340898</v>
      </c>
      <c r="C1837">
        <v>0.83607210418181899</v>
      </c>
      <c r="D1837">
        <v>0.20787394210792001</v>
      </c>
      <c r="E1837">
        <v>54</v>
      </c>
      <c r="F1837">
        <v>408</v>
      </c>
      <c r="G1837">
        <v>-116.51</v>
      </c>
      <c r="H1837">
        <v>32.090000000000003</v>
      </c>
      <c r="I1837">
        <v>445</v>
      </c>
      <c r="J1837">
        <v>2</v>
      </c>
      <c r="K1837" t="s">
        <v>45</v>
      </c>
      <c r="L1837" t="s">
        <v>488</v>
      </c>
      <c r="M1837" t="s">
        <v>16</v>
      </c>
      <c r="N1837" t="s">
        <v>63</v>
      </c>
      <c r="O1837" t="s">
        <v>734</v>
      </c>
      <c r="P1837" t="s">
        <v>756</v>
      </c>
      <c r="Q1837">
        <v>1</v>
      </c>
    </row>
    <row r="1838" spans="1:17" x14ac:dyDescent="0.3">
      <c r="A1838">
        <v>117134</v>
      </c>
      <c r="B1838">
        <v>-0.89845958887718302</v>
      </c>
      <c r="C1838">
        <v>0.81569972852043005</v>
      </c>
      <c r="D1838">
        <v>-0.37593953386606499</v>
      </c>
      <c r="E1838">
        <v>50</v>
      </c>
      <c r="F1838">
        <v>532</v>
      </c>
      <c r="G1838">
        <v>-110.47</v>
      </c>
      <c r="H1838">
        <v>24.18</v>
      </c>
      <c r="I1838">
        <v>8</v>
      </c>
      <c r="J1838">
        <v>2</v>
      </c>
      <c r="K1838" t="s">
        <v>139</v>
      </c>
      <c r="L1838" t="s">
        <v>140</v>
      </c>
      <c r="M1838" t="s">
        <v>16</v>
      </c>
      <c r="N1838" t="s">
        <v>141</v>
      </c>
      <c r="O1838" t="s">
        <v>733</v>
      </c>
      <c r="P1838" t="s">
        <v>776</v>
      </c>
      <c r="Q1838">
        <v>1</v>
      </c>
    </row>
    <row r="1839" spans="1:17" x14ac:dyDescent="0.3">
      <c r="A1839">
        <v>72582</v>
      </c>
      <c r="B1839">
        <v>-1.3889614670922099</v>
      </c>
      <c r="C1839">
        <v>-1.4564678804482001</v>
      </c>
      <c r="D1839">
        <v>0.219830314953365</v>
      </c>
      <c r="E1839">
        <v>19</v>
      </c>
      <c r="F1839">
        <v>88</v>
      </c>
      <c r="G1839">
        <v>-112.07</v>
      </c>
      <c r="H1839">
        <v>25.49</v>
      </c>
      <c r="I1839">
        <v>8</v>
      </c>
      <c r="J1839">
        <v>0</v>
      </c>
      <c r="K1839" t="s">
        <v>276</v>
      </c>
      <c r="L1839" t="s">
        <v>277</v>
      </c>
      <c r="M1839" t="s">
        <v>16</v>
      </c>
      <c r="N1839" t="s">
        <v>21</v>
      </c>
      <c r="O1839" t="s">
        <v>733</v>
      </c>
      <c r="P1839" t="s">
        <v>781</v>
      </c>
      <c r="Q1839">
        <v>1</v>
      </c>
    </row>
    <row r="1840" spans="1:17" x14ac:dyDescent="0.3">
      <c r="A1840">
        <v>7701</v>
      </c>
      <c r="B1840">
        <v>-1.45448729408751</v>
      </c>
      <c r="C1840">
        <v>-0.71234836999624995</v>
      </c>
      <c r="D1840">
        <v>0.107325001835296</v>
      </c>
      <c r="E1840">
        <v>29</v>
      </c>
      <c r="F1840">
        <v>215</v>
      </c>
      <c r="G1840">
        <v>-112.02</v>
      </c>
      <c r="H1840">
        <v>26.81</v>
      </c>
      <c r="I1840">
        <v>125</v>
      </c>
      <c r="J1840">
        <v>0</v>
      </c>
      <c r="K1840" t="s">
        <v>49</v>
      </c>
      <c r="L1840" t="s">
        <v>135</v>
      </c>
      <c r="M1840" t="s">
        <v>20</v>
      </c>
      <c r="N1840" t="s">
        <v>81</v>
      </c>
      <c r="O1840" t="s">
        <v>733</v>
      </c>
      <c r="P1840" t="s">
        <v>755</v>
      </c>
      <c r="Q1840">
        <v>1</v>
      </c>
    </row>
    <row r="1841" spans="1:17" x14ac:dyDescent="0.3">
      <c r="A1841">
        <v>131340</v>
      </c>
      <c r="B1841">
        <v>0.24769076084485001</v>
      </c>
      <c r="C1841">
        <v>2.22930533494252</v>
      </c>
      <c r="D1841">
        <v>-0.26506946848670998</v>
      </c>
      <c r="E1841">
        <v>71</v>
      </c>
      <c r="F1841">
        <v>747</v>
      </c>
      <c r="G1841">
        <v>-100.55</v>
      </c>
      <c r="H1841">
        <v>26.55</v>
      </c>
      <c r="I1841">
        <v>682</v>
      </c>
      <c r="J1841">
        <v>2</v>
      </c>
      <c r="K1841" t="s">
        <v>73</v>
      </c>
      <c r="L1841" t="s">
        <v>74</v>
      </c>
      <c r="M1841" t="s">
        <v>20</v>
      </c>
      <c r="N1841" t="s">
        <v>21</v>
      </c>
      <c r="O1841" t="s">
        <v>727</v>
      </c>
      <c r="P1841" t="s">
        <v>775</v>
      </c>
      <c r="Q1841">
        <v>1</v>
      </c>
    </row>
    <row r="1842" spans="1:17" x14ac:dyDescent="0.3">
      <c r="A1842">
        <v>84900</v>
      </c>
      <c r="B1842">
        <v>1.25802620138066</v>
      </c>
      <c r="C1842">
        <v>-0.64538093441900402</v>
      </c>
      <c r="D1842">
        <v>0.26254629491408699</v>
      </c>
      <c r="E1842">
        <v>27</v>
      </c>
      <c r="F1842">
        <v>257</v>
      </c>
      <c r="G1842">
        <v>-99.89</v>
      </c>
      <c r="H1842">
        <v>23.56</v>
      </c>
      <c r="I1842">
        <v>1576</v>
      </c>
      <c r="J1842">
        <v>1</v>
      </c>
      <c r="K1842" t="s">
        <v>29</v>
      </c>
      <c r="L1842" t="s">
        <v>104</v>
      </c>
      <c r="M1842" t="s">
        <v>16</v>
      </c>
      <c r="N1842" t="s">
        <v>105</v>
      </c>
      <c r="O1842" t="s">
        <v>738</v>
      </c>
      <c r="P1842" t="s">
        <v>772</v>
      </c>
      <c r="Q1842">
        <v>1</v>
      </c>
    </row>
    <row r="1843" spans="1:17" x14ac:dyDescent="0.3">
      <c r="A1843">
        <v>86273</v>
      </c>
      <c r="B1843">
        <v>2.3163235107286999</v>
      </c>
      <c r="C1843">
        <v>-0.28680854062028799</v>
      </c>
      <c r="D1843">
        <v>-0.31551068040849301</v>
      </c>
      <c r="E1843">
        <v>27</v>
      </c>
      <c r="F1843">
        <v>427</v>
      </c>
      <c r="G1843">
        <v>-97.53</v>
      </c>
      <c r="H1843">
        <v>18.309999999999999</v>
      </c>
      <c r="I1843">
        <v>1554</v>
      </c>
      <c r="J1843">
        <v>1</v>
      </c>
      <c r="K1843" t="s">
        <v>29</v>
      </c>
      <c r="L1843" t="s">
        <v>391</v>
      </c>
      <c r="M1843" t="s">
        <v>16</v>
      </c>
      <c r="N1843" t="s">
        <v>21</v>
      </c>
      <c r="O1843" t="s">
        <v>729</v>
      </c>
      <c r="P1843" t="s">
        <v>751</v>
      </c>
      <c r="Q1843">
        <v>1</v>
      </c>
    </row>
    <row r="1844" spans="1:17" x14ac:dyDescent="0.3">
      <c r="A1844">
        <v>89731</v>
      </c>
      <c r="B1844">
        <v>2.36541074784023</v>
      </c>
      <c r="C1844">
        <v>-7.0477172934838798E-3</v>
      </c>
      <c r="D1844">
        <v>-0.62026943903313903</v>
      </c>
      <c r="E1844">
        <v>27</v>
      </c>
      <c r="F1844">
        <v>519</v>
      </c>
      <c r="G1844">
        <v>-97.52</v>
      </c>
      <c r="H1844">
        <v>18.3</v>
      </c>
      <c r="I1844">
        <v>1563</v>
      </c>
      <c r="J1844">
        <v>1</v>
      </c>
      <c r="K1844" t="s">
        <v>29</v>
      </c>
      <c r="L1844" t="s">
        <v>34</v>
      </c>
      <c r="M1844" t="s">
        <v>20</v>
      </c>
      <c r="N1844" t="s">
        <v>37</v>
      </c>
      <c r="O1844" t="s">
        <v>729</v>
      </c>
      <c r="P1844" t="s">
        <v>751</v>
      </c>
      <c r="Q1844">
        <v>1</v>
      </c>
    </row>
    <row r="1845" spans="1:17" x14ac:dyDescent="0.3">
      <c r="A1845">
        <v>76829</v>
      </c>
      <c r="B1845">
        <v>-2.0995604213579599</v>
      </c>
      <c r="C1845">
        <v>-3.5331149271159497E-2</v>
      </c>
      <c r="D1845">
        <v>-0.68013926319301699</v>
      </c>
      <c r="E1845">
        <v>25</v>
      </c>
      <c r="F1845">
        <v>429</v>
      </c>
      <c r="G1845">
        <v>-113.12</v>
      </c>
      <c r="H1845">
        <v>31.68</v>
      </c>
      <c r="I1845">
        <v>234</v>
      </c>
      <c r="J1845">
        <v>0</v>
      </c>
      <c r="K1845" t="s">
        <v>99</v>
      </c>
      <c r="L1845" t="s">
        <v>206</v>
      </c>
      <c r="M1845" t="s">
        <v>20</v>
      </c>
      <c r="N1845" t="s">
        <v>21</v>
      </c>
      <c r="O1845" t="s">
        <v>736</v>
      </c>
      <c r="P1845" t="s">
        <v>759</v>
      </c>
      <c r="Q1845">
        <v>1</v>
      </c>
    </row>
    <row r="1846" spans="1:17" x14ac:dyDescent="0.3">
      <c r="A1846">
        <v>7266</v>
      </c>
      <c r="B1846">
        <v>2.8557071023108702</v>
      </c>
      <c r="C1846">
        <v>0.68108837746704398</v>
      </c>
      <c r="D1846">
        <v>-1.1843584927819599</v>
      </c>
      <c r="E1846">
        <v>28</v>
      </c>
      <c r="F1846">
        <v>723</v>
      </c>
      <c r="G1846">
        <v>-97.46</v>
      </c>
      <c r="H1846">
        <v>18.190000000000001</v>
      </c>
      <c r="I1846">
        <v>2087</v>
      </c>
      <c r="J1846">
        <v>1</v>
      </c>
      <c r="K1846" t="s">
        <v>181</v>
      </c>
      <c r="L1846" t="s">
        <v>259</v>
      </c>
      <c r="M1846" t="s">
        <v>20</v>
      </c>
      <c r="N1846" t="s">
        <v>37</v>
      </c>
      <c r="O1846" t="s">
        <v>729</v>
      </c>
      <c r="P1846" t="s">
        <v>780</v>
      </c>
      <c r="Q1846">
        <v>1</v>
      </c>
    </row>
    <row r="1847" spans="1:17" x14ac:dyDescent="0.3">
      <c r="A1847">
        <v>103718</v>
      </c>
      <c r="B1847">
        <v>2.1759812850317202</v>
      </c>
      <c r="C1847">
        <v>0.51925126731440596</v>
      </c>
      <c r="D1847">
        <v>-1.2621910768979301</v>
      </c>
      <c r="E1847">
        <v>22</v>
      </c>
      <c r="F1847">
        <v>697</v>
      </c>
      <c r="G1847">
        <v>-100.47</v>
      </c>
      <c r="H1847">
        <v>21.34</v>
      </c>
      <c r="I1847">
        <v>2189</v>
      </c>
      <c r="J1847">
        <v>1</v>
      </c>
      <c r="K1847" t="s">
        <v>241</v>
      </c>
      <c r="L1847" t="s">
        <v>242</v>
      </c>
      <c r="M1847" t="s">
        <v>20</v>
      </c>
      <c r="N1847" t="s">
        <v>17</v>
      </c>
      <c r="O1847" t="s">
        <v>741</v>
      </c>
      <c r="P1847" t="s">
        <v>864</v>
      </c>
      <c r="Q1847">
        <v>1</v>
      </c>
    </row>
    <row r="1848" spans="1:17" x14ac:dyDescent="0.3">
      <c r="A1848">
        <v>92744</v>
      </c>
      <c r="B1848">
        <v>-0.97732271476380606</v>
      </c>
      <c r="C1848">
        <v>-0.53970949788906297</v>
      </c>
      <c r="D1848">
        <v>1.01025704674206</v>
      </c>
      <c r="E1848">
        <v>42</v>
      </c>
      <c r="F1848">
        <v>104</v>
      </c>
      <c r="G1848">
        <v>-113.03</v>
      </c>
      <c r="H1848">
        <v>27.59</v>
      </c>
      <c r="I1848">
        <v>1167</v>
      </c>
      <c r="J1848">
        <v>0</v>
      </c>
      <c r="K1848" t="s">
        <v>27</v>
      </c>
      <c r="L1848" t="s">
        <v>250</v>
      </c>
      <c r="M1848" t="s">
        <v>20</v>
      </c>
      <c r="N1848" t="s">
        <v>17</v>
      </c>
      <c r="O1848" t="s">
        <v>733</v>
      </c>
      <c r="P1848" t="s">
        <v>755</v>
      </c>
      <c r="Q1848">
        <v>1</v>
      </c>
    </row>
    <row r="1849" spans="1:17" x14ac:dyDescent="0.3">
      <c r="A1849">
        <v>4838</v>
      </c>
      <c r="B1849">
        <v>-1.38821237073281</v>
      </c>
      <c r="C1849">
        <v>0.54355388227065804</v>
      </c>
      <c r="D1849">
        <v>-2.1367985367321101</v>
      </c>
      <c r="E1849">
        <v>15</v>
      </c>
      <c r="F1849">
        <v>767</v>
      </c>
      <c r="G1849">
        <v>-113.17</v>
      </c>
      <c r="H1849">
        <v>27.32</v>
      </c>
      <c r="I1849">
        <v>109</v>
      </c>
      <c r="J1849">
        <v>0</v>
      </c>
      <c r="K1849" t="s">
        <v>82</v>
      </c>
      <c r="L1849" t="s">
        <v>160</v>
      </c>
      <c r="M1849" t="s">
        <v>20</v>
      </c>
      <c r="N1849" t="s">
        <v>81</v>
      </c>
      <c r="O1849" t="s">
        <v>733</v>
      </c>
      <c r="P1849" t="s">
        <v>755</v>
      </c>
      <c r="Q1849">
        <v>1</v>
      </c>
    </row>
    <row r="1850" spans="1:17" x14ac:dyDescent="0.3">
      <c r="A1850">
        <v>1657</v>
      </c>
      <c r="B1850">
        <v>-1.7122211116650301</v>
      </c>
      <c r="C1850">
        <v>-1.7107910659310801</v>
      </c>
      <c r="D1850">
        <v>0.35584518589518499</v>
      </c>
      <c r="E1850">
        <v>15</v>
      </c>
      <c r="F1850">
        <v>21</v>
      </c>
      <c r="G1850">
        <v>-111.24</v>
      </c>
      <c r="H1850">
        <v>28.06</v>
      </c>
      <c r="I1850">
        <v>8</v>
      </c>
      <c r="J1850">
        <v>0</v>
      </c>
      <c r="K1850" t="s">
        <v>82</v>
      </c>
      <c r="L1850" t="s">
        <v>85</v>
      </c>
      <c r="M1850" t="s">
        <v>20</v>
      </c>
      <c r="N1850" t="s">
        <v>81</v>
      </c>
      <c r="O1850" t="s">
        <v>736</v>
      </c>
      <c r="P1850" t="s">
        <v>761</v>
      </c>
      <c r="Q1850">
        <v>1</v>
      </c>
    </row>
    <row r="1851" spans="1:17" x14ac:dyDescent="0.3">
      <c r="A1851">
        <v>78131</v>
      </c>
      <c r="B1851">
        <v>0.62258980693431698</v>
      </c>
      <c r="C1851">
        <v>-0.60377328307544398</v>
      </c>
      <c r="D1851">
        <v>-1.5629374384536801</v>
      </c>
      <c r="E1851">
        <v>2</v>
      </c>
      <c r="F1851">
        <v>546</v>
      </c>
      <c r="G1851">
        <v>-98.63</v>
      </c>
      <c r="H1851">
        <v>24.5</v>
      </c>
      <c r="I1851">
        <v>500</v>
      </c>
      <c r="J1851">
        <v>1</v>
      </c>
      <c r="K1851" t="s">
        <v>307</v>
      </c>
      <c r="L1851" t="s">
        <v>308</v>
      </c>
      <c r="M1851" t="s">
        <v>16</v>
      </c>
      <c r="N1851" t="s">
        <v>120</v>
      </c>
      <c r="O1851" t="s">
        <v>738</v>
      </c>
      <c r="P1851" t="s">
        <v>878</v>
      </c>
      <c r="Q1851">
        <v>1</v>
      </c>
    </row>
    <row r="1852" spans="1:17" x14ac:dyDescent="0.3">
      <c r="A1852">
        <v>72614</v>
      </c>
      <c r="B1852">
        <v>-2.4178180473829198</v>
      </c>
      <c r="C1852">
        <v>-1.30409578082032</v>
      </c>
      <c r="D1852">
        <v>0.52383457343326101</v>
      </c>
      <c r="E1852">
        <v>24</v>
      </c>
      <c r="F1852">
        <v>39</v>
      </c>
      <c r="G1852">
        <v>-115.78</v>
      </c>
      <c r="H1852">
        <v>30.16</v>
      </c>
      <c r="I1852">
        <v>68</v>
      </c>
      <c r="J1852">
        <v>0</v>
      </c>
      <c r="K1852" t="s">
        <v>43</v>
      </c>
      <c r="L1852" t="s">
        <v>44</v>
      </c>
      <c r="M1852" t="s">
        <v>20</v>
      </c>
      <c r="N1852" t="s">
        <v>17</v>
      </c>
      <c r="O1852" t="s">
        <v>734</v>
      </c>
      <c r="P1852" t="s">
        <v>756</v>
      </c>
      <c r="Q1852">
        <v>1</v>
      </c>
    </row>
    <row r="1853" spans="1:17" x14ac:dyDescent="0.3">
      <c r="A1853">
        <v>122196</v>
      </c>
      <c r="B1853">
        <v>-1.1578328467310901</v>
      </c>
      <c r="C1853">
        <v>4.8082317283583302E-2</v>
      </c>
      <c r="D1853">
        <v>0.15829435775171699</v>
      </c>
      <c r="E1853">
        <v>45</v>
      </c>
      <c r="F1853">
        <v>326</v>
      </c>
      <c r="G1853">
        <v>-111.95</v>
      </c>
      <c r="H1853">
        <v>24.52</v>
      </c>
      <c r="I1853">
        <v>27</v>
      </c>
      <c r="J1853">
        <v>0</v>
      </c>
      <c r="K1853" t="s">
        <v>41</v>
      </c>
      <c r="L1853" t="s">
        <v>512</v>
      </c>
      <c r="M1853" t="s">
        <v>20</v>
      </c>
      <c r="N1853" t="s">
        <v>17</v>
      </c>
      <c r="O1853" t="s">
        <v>733</v>
      </c>
      <c r="P1853" t="s">
        <v>781</v>
      </c>
      <c r="Q1853">
        <v>1</v>
      </c>
    </row>
    <row r="1854" spans="1:17" x14ac:dyDescent="0.3">
      <c r="A1854">
        <v>109731</v>
      </c>
      <c r="B1854">
        <v>1.7585896278625801</v>
      </c>
      <c r="C1854">
        <v>-1.34672925427114</v>
      </c>
      <c r="D1854">
        <v>1.24776824601685</v>
      </c>
      <c r="E1854">
        <v>31</v>
      </c>
      <c r="F1854">
        <v>4</v>
      </c>
      <c r="G1854">
        <v>-99.91</v>
      </c>
      <c r="H1854">
        <v>20.8</v>
      </c>
      <c r="I1854">
        <v>1867</v>
      </c>
      <c r="J1854">
        <v>1</v>
      </c>
      <c r="K1854" t="s">
        <v>56</v>
      </c>
      <c r="L1854" t="s">
        <v>215</v>
      </c>
      <c r="M1854" t="s">
        <v>20</v>
      </c>
      <c r="N1854" t="s">
        <v>81</v>
      </c>
      <c r="O1854" t="s">
        <v>732</v>
      </c>
      <c r="P1854" t="s">
        <v>879</v>
      </c>
      <c r="Q1854">
        <v>1</v>
      </c>
    </row>
    <row r="1855" spans="1:17" x14ac:dyDescent="0.3">
      <c r="A1855">
        <v>75216</v>
      </c>
      <c r="B1855">
        <v>0.112778540414211</v>
      </c>
      <c r="C1855">
        <v>-0.22426978541440201</v>
      </c>
      <c r="D1855">
        <v>-0.61863049173246998</v>
      </c>
      <c r="E1855">
        <v>24</v>
      </c>
      <c r="F1855">
        <v>438</v>
      </c>
      <c r="G1855">
        <v>-100.01</v>
      </c>
      <c r="H1855">
        <v>25.68</v>
      </c>
      <c r="I1855">
        <v>332</v>
      </c>
      <c r="J1855">
        <v>0</v>
      </c>
      <c r="K1855" t="s">
        <v>43</v>
      </c>
      <c r="L1855" t="s">
        <v>318</v>
      </c>
      <c r="M1855" t="s">
        <v>20</v>
      </c>
      <c r="N1855" t="s">
        <v>17</v>
      </c>
      <c r="O1855" t="s">
        <v>727</v>
      </c>
      <c r="P1855" t="s">
        <v>825</v>
      </c>
      <c r="Q1855">
        <v>1</v>
      </c>
    </row>
    <row r="1856" spans="1:17" x14ac:dyDescent="0.3">
      <c r="A1856">
        <v>95113</v>
      </c>
      <c r="B1856">
        <v>-1.6286937227552001</v>
      </c>
      <c r="C1856">
        <v>-1.74567672458412</v>
      </c>
      <c r="D1856">
        <v>2.7047883713489599E-2</v>
      </c>
      <c r="E1856">
        <v>9</v>
      </c>
      <c r="F1856">
        <v>71</v>
      </c>
      <c r="G1856">
        <v>-111.06</v>
      </c>
      <c r="H1856">
        <v>27.98</v>
      </c>
      <c r="I1856">
        <v>40</v>
      </c>
      <c r="J1856">
        <v>0</v>
      </c>
      <c r="K1856" t="s">
        <v>24</v>
      </c>
      <c r="L1856" t="s">
        <v>25</v>
      </c>
      <c r="M1856" t="s">
        <v>20</v>
      </c>
      <c r="N1856" t="s">
        <v>21</v>
      </c>
      <c r="O1856" t="s">
        <v>736</v>
      </c>
      <c r="P1856" t="s">
        <v>761</v>
      </c>
      <c r="Q1856">
        <v>1</v>
      </c>
    </row>
    <row r="1857" spans="1:17" x14ac:dyDescent="0.3">
      <c r="A1857">
        <v>122677</v>
      </c>
      <c r="B1857">
        <v>-1.88510085391889</v>
      </c>
      <c r="C1857">
        <v>0.74654365517296695</v>
      </c>
      <c r="D1857">
        <v>-0.45970025179193602</v>
      </c>
      <c r="E1857">
        <v>45</v>
      </c>
      <c r="F1857">
        <v>514</v>
      </c>
      <c r="G1857">
        <v>-113.51</v>
      </c>
      <c r="H1857">
        <v>28.89</v>
      </c>
      <c r="I1857">
        <v>6</v>
      </c>
      <c r="J1857">
        <v>2</v>
      </c>
      <c r="K1857" t="s">
        <v>41</v>
      </c>
      <c r="L1857" t="s">
        <v>42</v>
      </c>
      <c r="M1857" t="s">
        <v>16</v>
      </c>
      <c r="N1857" t="s">
        <v>17</v>
      </c>
      <c r="O1857" t="s">
        <v>734</v>
      </c>
      <c r="P1857" t="s">
        <v>756</v>
      </c>
      <c r="Q1857">
        <v>1</v>
      </c>
    </row>
    <row r="1858" spans="1:17" x14ac:dyDescent="0.3">
      <c r="A1858">
        <v>97647</v>
      </c>
      <c r="B1858">
        <v>1.73818100099003</v>
      </c>
      <c r="C1858">
        <v>-0.63955017915922496</v>
      </c>
      <c r="D1858">
        <v>-0.97903656859036203</v>
      </c>
      <c r="E1858">
        <v>9</v>
      </c>
      <c r="F1858">
        <v>470</v>
      </c>
      <c r="G1858">
        <v>-99.65</v>
      </c>
      <c r="H1858">
        <v>20.96</v>
      </c>
      <c r="I1858">
        <v>1510</v>
      </c>
      <c r="J1858">
        <v>1</v>
      </c>
      <c r="K1858" t="s">
        <v>24</v>
      </c>
      <c r="L1858" t="s">
        <v>263</v>
      </c>
      <c r="M1858" t="s">
        <v>16</v>
      </c>
      <c r="N1858" t="s">
        <v>21</v>
      </c>
      <c r="O1858" t="s">
        <v>732</v>
      </c>
      <c r="P1858" t="s">
        <v>804</v>
      </c>
      <c r="Q1858">
        <v>1</v>
      </c>
    </row>
    <row r="1859" spans="1:17" x14ac:dyDescent="0.3">
      <c r="A1859">
        <v>139744</v>
      </c>
      <c r="B1859">
        <v>2.88908881270986</v>
      </c>
      <c r="C1859">
        <v>1.9614451702248901</v>
      </c>
      <c r="D1859">
        <v>1.03469324780717</v>
      </c>
      <c r="E1859">
        <v>84</v>
      </c>
      <c r="F1859">
        <v>553</v>
      </c>
      <c r="G1859">
        <v>-97.69</v>
      </c>
      <c r="H1859">
        <v>18.88</v>
      </c>
      <c r="I1859">
        <v>2527</v>
      </c>
      <c r="J1859">
        <v>1</v>
      </c>
      <c r="K1859" t="s">
        <v>35</v>
      </c>
      <c r="L1859" t="s">
        <v>94</v>
      </c>
      <c r="M1859" t="s">
        <v>16</v>
      </c>
      <c r="N1859" t="s">
        <v>37</v>
      </c>
      <c r="O1859" t="s">
        <v>729</v>
      </c>
      <c r="P1859" t="s">
        <v>908</v>
      </c>
      <c r="Q1859">
        <v>1</v>
      </c>
    </row>
    <row r="1860" spans="1:17" x14ac:dyDescent="0.3">
      <c r="A1860">
        <v>104122</v>
      </c>
      <c r="B1860">
        <v>0.594975329113139</v>
      </c>
      <c r="C1860">
        <v>4.4722185948960803E-2</v>
      </c>
      <c r="D1860">
        <v>0.24990182352905899</v>
      </c>
      <c r="E1860">
        <v>36</v>
      </c>
      <c r="F1860">
        <v>347</v>
      </c>
      <c r="G1860">
        <v>-103.68</v>
      </c>
      <c r="H1860">
        <v>27.27</v>
      </c>
      <c r="I1860">
        <v>1880</v>
      </c>
      <c r="J1860">
        <v>1</v>
      </c>
      <c r="K1860" t="s">
        <v>60</v>
      </c>
      <c r="L1860" t="s">
        <v>385</v>
      </c>
      <c r="M1860" t="s">
        <v>20</v>
      </c>
      <c r="N1860" t="s">
        <v>117</v>
      </c>
      <c r="O1860" t="s">
        <v>731</v>
      </c>
      <c r="P1860" t="s">
        <v>829</v>
      </c>
      <c r="Q1860">
        <v>1</v>
      </c>
    </row>
    <row r="1861" spans="1:17" x14ac:dyDescent="0.3">
      <c r="A1861">
        <v>127322</v>
      </c>
      <c r="B1861">
        <v>-2.09586791235854</v>
      </c>
      <c r="C1861">
        <v>0.62018888062048805</v>
      </c>
      <c r="D1861">
        <v>0.83721891308516505</v>
      </c>
      <c r="E1861">
        <v>60</v>
      </c>
      <c r="F1861">
        <v>280</v>
      </c>
      <c r="G1861">
        <v>-115.76</v>
      </c>
      <c r="H1861">
        <v>31.13</v>
      </c>
      <c r="I1861">
        <v>639</v>
      </c>
      <c r="J1861">
        <v>2</v>
      </c>
      <c r="K1861" t="s">
        <v>18</v>
      </c>
      <c r="L1861" t="s">
        <v>152</v>
      </c>
      <c r="M1861" t="s">
        <v>20</v>
      </c>
      <c r="N1861" t="s">
        <v>21</v>
      </c>
      <c r="O1861" t="s">
        <v>734</v>
      </c>
      <c r="P1861" t="s">
        <v>756</v>
      </c>
      <c r="Q1861">
        <v>1</v>
      </c>
    </row>
    <row r="1862" spans="1:17" x14ac:dyDescent="0.3">
      <c r="A1862">
        <v>90933</v>
      </c>
      <c r="B1862">
        <v>-1.74711682985406</v>
      </c>
      <c r="C1862">
        <v>0.220483399090559</v>
      </c>
      <c r="D1862">
        <v>-0.98386192217896895</v>
      </c>
      <c r="E1862">
        <v>27</v>
      </c>
      <c r="F1862">
        <v>524</v>
      </c>
      <c r="G1862">
        <v>-112.22</v>
      </c>
      <c r="H1862">
        <v>29.05</v>
      </c>
      <c r="I1862">
        <v>14</v>
      </c>
      <c r="J1862">
        <v>0</v>
      </c>
      <c r="K1862" t="s">
        <v>29</v>
      </c>
      <c r="L1862" t="s">
        <v>295</v>
      </c>
      <c r="M1862" t="s">
        <v>20</v>
      </c>
      <c r="N1862" t="s">
        <v>21</v>
      </c>
      <c r="O1862">
        <v>0</v>
      </c>
      <c r="P1862">
        <v>0</v>
      </c>
      <c r="Q1862">
        <v>1</v>
      </c>
    </row>
    <row r="1863" spans="1:17" x14ac:dyDescent="0.3">
      <c r="A1863">
        <v>115546</v>
      </c>
      <c r="B1863">
        <v>-2.0978919768429298</v>
      </c>
      <c r="C1863">
        <v>-0.245360717545025</v>
      </c>
      <c r="D1863">
        <v>-3.3215394722126798E-2</v>
      </c>
      <c r="E1863">
        <v>31</v>
      </c>
      <c r="F1863">
        <v>293</v>
      </c>
      <c r="G1863">
        <v>-115.38</v>
      </c>
      <c r="H1863">
        <v>31.29</v>
      </c>
      <c r="I1863">
        <v>548</v>
      </c>
      <c r="J1863">
        <v>0</v>
      </c>
      <c r="K1863" t="s">
        <v>56</v>
      </c>
      <c r="L1863" t="s">
        <v>57</v>
      </c>
      <c r="M1863" t="s">
        <v>20</v>
      </c>
      <c r="N1863" t="s">
        <v>21</v>
      </c>
      <c r="O1863" t="s">
        <v>734</v>
      </c>
      <c r="P1863" t="s">
        <v>762</v>
      </c>
      <c r="Q1863">
        <v>1</v>
      </c>
    </row>
    <row r="1864" spans="1:17" x14ac:dyDescent="0.3">
      <c r="A1864">
        <v>79869</v>
      </c>
      <c r="B1864">
        <v>-2.05126673204024</v>
      </c>
      <c r="C1864">
        <v>-1.8336681677136399</v>
      </c>
      <c r="D1864">
        <v>-0.138056637618831</v>
      </c>
      <c r="E1864">
        <v>5</v>
      </c>
      <c r="F1864">
        <v>76</v>
      </c>
      <c r="G1864">
        <v>-115.59</v>
      </c>
      <c r="H1864">
        <v>28.31</v>
      </c>
      <c r="I1864">
        <v>108</v>
      </c>
      <c r="J1864">
        <v>0</v>
      </c>
      <c r="K1864" t="s">
        <v>32</v>
      </c>
      <c r="L1864" t="s">
        <v>33</v>
      </c>
      <c r="M1864" t="s">
        <v>16</v>
      </c>
      <c r="N1864" t="s">
        <v>40</v>
      </c>
      <c r="O1864">
        <v>0</v>
      </c>
      <c r="P1864">
        <v>0</v>
      </c>
      <c r="Q1864">
        <v>1</v>
      </c>
    </row>
    <row r="1865" spans="1:17" x14ac:dyDescent="0.3">
      <c r="A1865">
        <v>105693</v>
      </c>
      <c r="B1865">
        <v>1.3928979609710701</v>
      </c>
      <c r="C1865">
        <v>0.73766991038615903</v>
      </c>
      <c r="D1865">
        <v>-0.72350866693304705</v>
      </c>
      <c r="E1865">
        <v>36</v>
      </c>
      <c r="F1865">
        <v>625</v>
      </c>
      <c r="G1865">
        <v>-99.61</v>
      </c>
      <c r="H1865">
        <v>23.34</v>
      </c>
      <c r="I1865">
        <v>1479</v>
      </c>
      <c r="J1865">
        <v>1</v>
      </c>
      <c r="K1865" t="s">
        <v>60</v>
      </c>
      <c r="L1865" t="s">
        <v>61</v>
      </c>
      <c r="M1865" t="s">
        <v>16</v>
      </c>
      <c r="N1865" t="s">
        <v>31</v>
      </c>
      <c r="O1865" t="s">
        <v>738</v>
      </c>
      <c r="P1865" t="s">
        <v>797</v>
      </c>
      <c r="Q1865">
        <v>1</v>
      </c>
    </row>
    <row r="1866" spans="1:17" x14ac:dyDescent="0.3">
      <c r="A1866">
        <v>109609</v>
      </c>
      <c r="B1866">
        <v>-1.9454132749675499</v>
      </c>
      <c r="C1866">
        <v>-1.24393731798468</v>
      </c>
      <c r="D1866">
        <v>0.85593433607588199</v>
      </c>
      <c r="E1866">
        <v>31</v>
      </c>
      <c r="F1866">
        <v>4</v>
      </c>
      <c r="G1866">
        <v>-112.29</v>
      </c>
      <c r="H1866">
        <v>28.73</v>
      </c>
      <c r="I1866">
        <v>6</v>
      </c>
      <c r="J1866">
        <v>0</v>
      </c>
      <c r="K1866" t="s">
        <v>56</v>
      </c>
      <c r="L1866" t="s">
        <v>215</v>
      </c>
      <c r="M1866" t="s">
        <v>16</v>
      </c>
      <c r="N1866" t="s">
        <v>81</v>
      </c>
      <c r="O1866">
        <v>0</v>
      </c>
      <c r="P1866">
        <v>0</v>
      </c>
      <c r="Q1866">
        <v>1</v>
      </c>
    </row>
    <row r="1867" spans="1:17" x14ac:dyDescent="0.3">
      <c r="A1867">
        <v>8795</v>
      </c>
      <c r="B1867">
        <v>0.21206309533291601</v>
      </c>
      <c r="C1867">
        <v>-0.66913670203872999</v>
      </c>
      <c r="D1867">
        <v>6.6303828339873E-2</v>
      </c>
      <c r="E1867">
        <v>29</v>
      </c>
      <c r="F1867">
        <v>263</v>
      </c>
      <c r="G1867">
        <v>-97.79</v>
      </c>
      <c r="H1867">
        <v>24.28</v>
      </c>
      <c r="I1867">
        <v>9</v>
      </c>
      <c r="J1867">
        <v>0</v>
      </c>
      <c r="K1867" t="s">
        <v>49</v>
      </c>
      <c r="L1867" t="s">
        <v>409</v>
      </c>
      <c r="M1867" t="s">
        <v>20</v>
      </c>
      <c r="N1867" t="s">
        <v>81</v>
      </c>
      <c r="O1867" t="s">
        <v>738</v>
      </c>
      <c r="P1867" t="s">
        <v>965</v>
      </c>
      <c r="Q1867">
        <v>1</v>
      </c>
    </row>
    <row r="1868" spans="1:17" x14ac:dyDescent="0.3">
      <c r="A1868">
        <v>84629</v>
      </c>
      <c r="B1868">
        <v>2.53059113339715</v>
      </c>
      <c r="C1868">
        <v>-0.77806735010795203</v>
      </c>
      <c r="D1868">
        <v>0.31713645849394101</v>
      </c>
      <c r="E1868">
        <v>27</v>
      </c>
      <c r="F1868">
        <v>256</v>
      </c>
      <c r="G1868">
        <v>-97.66</v>
      </c>
      <c r="H1868">
        <v>18.21</v>
      </c>
      <c r="I1868">
        <v>1948</v>
      </c>
      <c r="J1868">
        <v>1</v>
      </c>
      <c r="K1868" t="s">
        <v>29</v>
      </c>
      <c r="L1868" t="s">
        <v>417</v>
      </c>
      <c r="M1868" t="s">
        <v>16</v>
      </c>
      <c r="N1868" t="s">
        <v>17</v>
      </c>
      <c r="O1868" t="s">
        <v>740</v>
      </c>
      <c r="P1868" t="s">
        <v>874</v>
      </c>
      <c r="Q1868">
        <v>1</v>
      </c>
    </row>
    <row r="1869" spans="1:17" x14ac:dyDescent="0.3">
      <c r="A1869">
        <v>89536</v>
      </c>
      <c r="B1869">
        <v>0.23921024861916301</v>
      </c>
      <c r="C1869">
        <v>0.25790784684579299</v>
      </c>
      <c r="D1869">
        <v>-0.66184866609901105</v>
      </c>
      <c r="E1869">
        <v>27</v>
      </c>
      <c r="F1869">
        <v>519</v>
      </c>
      <c r="G1869">
        <v>-102.65</v>
      </c>
      <c r="H1869">
        <v>27.95</v>
      </c>
      <c r="I1869">
        <v>1271</v>
      </c>
      <c r="J1869">
        <v>1</v>
      </c>
      <c r="K1869" t="s">
        <v>29</v>
      </c>
      <c r="L1869" t="s">
        <v>34</v>
      </c>
      <c r="M1869" t="s">
        <v>16</v>
      </c>
      <c r="N1869" t="s">
        <v>17</v>
      </c>
      <c r="O1869" t="s">
        <v>731</v>
      </c>
      <c r="P1869" t="s">
        <v>753</v>
      </c>
      <c r="Q1869">
        <v>1</v>
      </c>
    </row>
    <row r="1870" spans="1:17" x14ac:dyDescent="0.3">
      <c r="A1870">
        <v>105498</v>
      </c>
      <c r="B1870">
        <v>1.63847776227669</v>
      </c>
      <c r="C1870">
        <v>0.77507842148707196</v>
      </c>
      <c r="D1870">
        <v>-0.65744291755204798</v>
      </c>
      <c r="E1870">
        <v>36</v>
      </c>
      <c r="F1870">
        <v>625</v>
      </c>
      <c r="G1870">
        <v>-99.79</v>
      </c>
      <c r="H1870">
        <v>23.54</v>
      </c>
      <c r="I1870">
        <v>1881</v>
      </c>
      <c r="J1870">
        <v>1</v>
      </c>
      <c r="K1870" t="s">
        <v>60</v>
      </c>
      <c r="L1870" t="s">
        <v>61</v>
      </c>
      <c r="M1870" t="s">
        <v>16</v>
      </c>
      <c r="N1870" t="s">
        <v>63</v>
      </c>
      <c r="O1870" t="s">
        <v>738</v>
      </c>
      <c r="P1870" t="s">
        <v>772</v>
      </c>
      <c r="Q1870">
        <v>1</v>
      </c>
    </row>
    <row r="1871" spans="1:17" x14ac:dyDescent="0.3">
      <c r="A1871">
        <v>103417</v>
      </c>
      <c r="B1871">
        <v>0.49742801727135399</v>
      </c>
      <c r="C1871">
        <v>-0.12819848012361501</v>
      </c>
      <c r="D1871">
        <v>-2.09986730785623</v>
      </c>
      <c r="E1871">
        <v>1</v>
      </c>
      <c r="F1871">
        <v>701</v>
      </c>
      <c r="G1871">
        <v>-100.16</v>
      </c>
      <c r="H1871">
        <v>25.37</v>
      </c>
      <c r="I1871">
        <v>610</v>
      </c>
      <c r="J1871">
        <v>1</v>
      </c>
      <c r="K1871" t="s">
        <v>22</v>
      </c>
      <c r="L1871" t="s">
        <v>239</v>
      </c>
      <c r="M1871" t="s">
        <v>20</v>
      </c>
      <c r="N1871" t="s">
        <v>17</v>
      </c>
      <c r="O1871" t="s">
        <v>727</v>
      </c>
      <c r="P1871" t="s">
        <v>895</v>
      </c>
      <c r="Q1871">
        <v>1</v>
      </c>
    </row>
    <row r="1872" spans="1:17" x14ac:dyDescent="0.3">
      <c r="A1872">
        <v>95354</v>
      </c>
      <c r="B1872">
        <v>1.3702291388755301</v>
      </c>
      <c r="C1872">
        <v>-1.75397768914561</v>
      </c>
      <c r="D1872">
        <v>0.41076853436882099</v>
      </c>
      <c r="E1872">
        <v>9</v>
      </c>
      <c r="F1872">
        <v>71</v>
      </c>
      <c r="G1872">
        <v>-99.87</v>
      </c>
      <c r="H1872">
        <v>23.53</v>
      </c>
      <c r="I1872">
        <v>1794</v>
      </c>
      <c r="J1872">
        <v>1</v>
      </c>
      <c r="K1872" t="s">
        <v>24</v>
      </c>
      <c r="L1872" t="s">
        <v>25</v>
      </c>
      <c r="M1872" t="s">
        <v>16</v>
      </c>
      <c r="N1872" t="s">
        <v>21</v>
      </c>
      <c r="O1872" t="s">
        <v>738</v>
      </c>
      <c r="P1872" t="s">
        <v>772</v>
      </c>
      <c r="Q1872">
        <v>1</v>
      </c>
    </row>
    <row r="1873" spans="1:17" x14ac:dyDescent="0.3">
      <c r="A1873">
        <v>122532</v>
      </c>
      <c r="B1873">
        <v>1.17638712907237</v>
      </c>
      <c r="C1873">
        <v>0.74960098609781101</v>
      </c>
      <c r="D1873">
        <v>-5.1566266983817298E-2</v>
      </c>
      <c r="E1873">
        <v>45</v>
      </c>
      <c r="F1873">
        <v>513</v>
      </c>
      <c r="G1873">
        <v>-102.05</v>
      </c>
      <c r="H1873">
        <v>24.68</v>
      </c>
      <c r="I1873">
        <v>1860</v>
      </c>
      <c r="J1873">
        <v>1</v>
      </c>
      <c r="K1873" t="s">
        <v>41</v>
      </c>
      <c r="L1873" t="s">
        <v>111</v>
      </c>
      <c r="M1873" t="s">
        <v>16</v>
      </c>
      <c r="N1873" t="s">
        <v>17</v>
      </c>
      <c r="O1873" t="s">
        <v>730</v>
      </c>
      <c r="P1873" t="s">
        <v>767</v>
      </c>
      <c r="Q1873">
        <v>1</v>
      </c>
    </row>
    <row r="1874" spans="1:17" x14ac:dyDescent="0.3">
      <c r="A1874">
        <v>100482</v>
      </c>
      <c r="B1874">
        <v>0.814178635814234</v>
      </c>
      <c r="C1874">
        <v>-1.75417251746925</v>
      </c>
      <c r="D1874">
        <v>-8.2050280369016904E-2</v>
      </c>
      <c r="E1874">
        <v>1</v>
      </c>
      <c r="F1874">
        <v>139</v>
      </c>
      <c r="G1874">
        <v>-100.75</v>
      </c>
      <c r="H1874">
        <v>25.67</v>
      </c>
      <c r="I1874">
        <v>1521</v>
      </c>
      <c r="J1874">
        <v>1</v>
      </c>
      <c r="K1874" t="s">
        <v>22</v>
      </c>
      <c r="L1874" t="s">
        <v>91</v>
      </c>
      <c r="M1874" t="s">
        <v>16</v>
      </c>
      <c r="N1874" t="s">
        <v>21</v>
      </c>
      <c r="O1874" t="s">
        <v>727</v>
      </c>
      <c r="P1874" t="s">
        <v>803</v>
      </c>
      <c r="Q1874">
        <v>1</v>
      </c>
    </row>
    <row r="1875" spans="1:17" x14ac:dyDescent="0.3">
      <c r="A1875">
        <v>94510</v>
      </c>
      <c r="B1875">
        <v>-1.3392802733964799</v>
      </c>
      <c r="C1875">
        <v>-1.81097504730569</v>
      </c>
      <c r="D1875">
        <v>7.0190800105313497E-3</v>
      </c>
      <c r="E1875">
        <v>9</v>
      </c>
      <c r="F1875">
        <v>71</v>
      </c>
      <c r="G1875">
        <v>-111.31</v>
      </c>
      <c r="H1875">
        <v>25.77</v>
      </c>
      <c r="I1875">
        <v>22</v>
      </c>
      <c r="J1875">
        <v>0</v>
      </c>
      <c r="K1875" t="s">
        <v>24</v>
      </c>
      <c r="L1875" t="s">
        <v>25</v>
      </c>
      <c r="M1875" t="s">
        <v>16</v>
      </c>
      <c r="N1875" t="s">
        <v>78</v>
      </c>
      <c r="O1875" t="s">
        <v>733</v>
      </c>
      <c r="P1875" t="s">
        <v>770</v>
      </c>
      <c r="Q1875">
        <v>1</v>
      </c>
    </row>
    <row r="1876" spans="1:17" x14ac:dyDescent="0.3">
      <c r="A1876">
        <v>998</v>
      </c>
      <c r="B1876">
        <v>0.62761510522210595</v>
      </c>
      <c r="C1876">
        <v>-1.3478157685411001</v>
      </c>
      <c r="D1876">
        <v>-0.24648912213618901</v>
      </c>
      <c r="E1876">
        <v>6</v>
      </c>
      <c r="F1876">
        <v>222</v>
      </c>
      <c r="G1876">
        <v>-101.74</v>
      </c>
      <c r="H1876">
        <v>25.9</v>
      </c>
      <c r="I1876">
        <v>1402</v>
      </c>
      <c r="J1876">
        <v>1</v>
      </c>
      <c r="K1876" t="s">
        <v>243</v>
      </c>
      <c r="L1876" t="s">
        <v>513</v>
      </c>
      <c r="M1876" t="s">
        <v>20</v>
      </c>
      <c r="N1876" t="s">
        <v>78</v>
      </c>
      <c r="O1876" t="s">
        <v>731</v>
      </c>
      <c r="P1876" t="s">
        <v>873</v>
      </c>
      <c r="Q1876">
        <v>1</v>
      </c>
    </row>
    <row r="1877" spans="1:17" x14ac:dyDescent="0.3">
      <c r="A1877">
        <v>141367</v>
      </c>
      <c r="B1877">
        <v>1.8045483519791601</v>
      </c>
      <c r="C1877">
        <v>0.82603123649243604</v>
      </c>
      <c r="D1877">
        <v>2.33153141913566</v>
      </c>
      <c r="E1877">
        <v>87</v>
      </c>
      <c r="F1877">
        <v>151</v>
      </c>
      <c r="G1877">
        <v>-99.24</v>
      </c>
      <c r="H1877">
        <v>20.46</v>
      </c>
      <c r="I1877">
        <v>1807</v>
      </c>
      <c r="J1877">
        <v>1</v>
      </c>
      <c r="K1877" t="s">
        <v>131</v>
      </c>
      <c r="L1877" t="s">
        <v>324</v>
      </c>
      <c r="M1877" t="s">
        <v>16</v>
      </c>
      <c r="N1877" t="s">
        <v>62</v>
      </c>
      <c r="O1877" t="s">
        <v>735</v>
      </c>
      <c r="P1877" t="s">
        <v>966</v>
      </c>
      <c r="Q1877">
        <v>1</v>
      </c>
    </row>
    <row r="1878" spans="1:17" x14ac:dyDescent="0.3">
      <c r="A1878">
        <v>10901</v>
      </c>
      <c r="B1878">
        <v>1.1734586652319601</v>
      </c>
      <c r="C1878">
        <v>1.37697223673597</v>
      </c>
      <c r="D1878">
        <v>-0.90721013263026196</v>
      </c>
      <c r="E1878">
        <v>46</v>
      </c>
      <c r="F1878">
        <v>745</v>
      </c>
      <c r="G1878">
        <v>-100.06</v>
      </c>
      <c r="H1878">
        <v>23.03</v>
      </c>
      <c r="I1878">
        <v>1123</v>
      </c>
      <c r="J1878">
        <v>1</v>
      </c>
      <c r="K1878" t="s">
        <v>156</v>
      </c>
      <c r="L1878" t="s">
        <v>514</v>
      </c>
      <c r="M1878" t="s">
        <v>20</v>
      </c>
      <c r="N1878" t="s">
        <v>17</v>
      </c>
      <c r="O1878" t="s">
        <v>738</v>
      </c>
      <c r="P1878" t="s">
        <v>815</v>
      </c>
      <c r="Q1878">
        <v>1</v>
      </c>
    </row>
    <row r="1879" spans="1:17" x14ac:dyDescent="0.3">
      <c r="A1879">
        <v>101994</v>
      </c>
      <c r="B1879">
        <v>1.10256026875111</v>
      </c>
      <c r="C1879">
        <v>-1.0687298339251301</v>
      </c>
      <c r="D1879">
        <v>-1.06090074991003</v>
      </c>
      <c r="E1879">
        <v>1</v>
      </c>
      <c r="F1879">
        <v>406</v>
      </c>
      <c r="G1879">
        <v>-99.74</v>
      </c>
      <c r="H1879">
        <v>22.73</v>
      </c>
      <c r="I1879">
        <v>1028</v>
      </c>
      <c r="J1879">
        <v>1</v>
      </c>
      <c r="K1879" t="s">
        <v>22</v>
      </c>
      <c r="L1879" t="s">
        <v>66</v>
      </c>
      <c r="M1879" t="s">
        <v>20</v>
      </c>
      <c r="N1879" t="s">
        <v>165</v>
      </c>
      <c r="O1879" t="s">
        <v>738</v>
      </c>
      <c r="P1879" t="s">
        <v>815</v>
      </c>
      <c r="Q1879">
        <v>1</v>
      </c>
    </row>
    <row r="1880" spans="1:17" x14ac:dyDescent="0.3">
      <c r="A1880">
        <v>3940</v>
      </c>
      <c r="B1880">
        <v>5.9543884062911702E-2</v>
      </c>
      <c r="C1880">
        <v>-0.99025774492834295</v>
      </c>
      <c r="D1880">
        <v>-2.2524390732856499E-3</v>
      </c>
      <c r="E1880">
        <v>15</v>
      </c>
      <c r="F1880">
        <v>223</v>
      </c>
      <c r="G1880">
        <v>-102.8</v>
      </c>
      <c r="H1880">
        <v>28.61</v>
      </c>
      <c r="I1880">
        <v>1329</v>
      </c>
      <c r="J1880">
        <v>0</v>
      </c>
      <c r="K1880" t="s">
        <v>82</v>
      </c>
      <c r="L1880" t="s">
        <v>264</v>
      </c>
      <c r="M1880" t="s">
        <v>20</v>
      </c>
      <c r="N1880" t="s">
        <v>120</v>
      </c>
      <c r="O1880" t="s">
        <v>731</v>
      </c>
      <c r="P1880" t="s">
        <v>753</v>
      </c>
      <c r="Q1880">
        <v>1</v>
      </c>
    </row>
    <row r="1881" spans="1:17" x14ac:dyDescent="0.3">
      <c r="A1881">
        <v>10564</v>
      </c>
      <c r="B1881">
        <v>0.81509804861524504</v>
      </c>
      <c r="C1881">
        <v>0.112274530894608</v>
      </c>
      <c r="D1881">
        <v>0.45272331342679201</v>
      </c>
      <c r="E1881">
        <v>46</v>
      </c>
      <c r="F1881">
        <v>329</v>
      </c>
      <c r="G1881">
        <v>-99.44</v>
      </c>
      <c r="H1881">
        <v>23.58</v>
      </c>
      <c r="I1881">
        <v>910</v>
      </c>
      <c r="J1881">
        <v>1</v>
      </c>
      <c r="K1881" t="s">
        <v>156</v>
      </c>
      <c r="L1881" t="s">
        <v>255</v>
      </c>
      <c r="M1881" t="s">
        <v>20</v>
      </c>
      <c r="N1881" t="s">
        <v>17</v>
      </c>
      <c r="O1881" t="s">
        <v>738</v>
      </c>
      <c r="P1881" t="s">
        <v>867</v>
      </c>
      <c r="Q1881">
        <v>1</v>
      </c>
    </row>
    <row r="1882" spans="1:17" x14ac:dyDescent="0.3">
      <c r="A1882">
        <v>136827</v>
      </c>
      <c r="B1882">
        <v>-0.58735114891803197</v>
      </c>
      <c r="C1882">
        <v>0.86042170602882895</v>
      </c>
      <c r="D1882">
        <v>0.55543073151835698</v>
      </c>
      <c r="E1882">
        <v>58</v>
      </c>
      <c r="F1882">
        <v>393</v>
      </c>
      <c r="G1882">
        <v>-104.93</v>
      </c>
      <c r="H1882">
        <v>29.55</v>
      </c>
      <c r="I1882">
        <v>901</v>
      </c>
      <c r="J1882">
        <v>2</v>
      </c>
      <c r="K1882" t="s">
        <v>166</v>
      </c>
      <c r="L1882" t="s">
        <v>314</v>
      </c>
      <c r="M1882" t="s">
        <v>16</v>
      </c>
      <c r="N1882" t="s">
        <v>21</v>
      </c>
      <c r="O1882" t="s">
        <v>737</v>
      </c>
      <c r="P1882" t="s">
        <v>860</v>
      </c>
      <c r="Q1882">
        <v>1</v>
      </c>
    </row>
    <row r="1883" spans="1:17" x14ac:dyDescent="0.3">
      <c r="A1883">
        <v>138171</v>
      </c>
      <c r="B1883">
        <v>1.03763884767781</v>
      </c>
      <c r="C1883">
        <v>1.74498479431044</v>
      </c>
      <c r="D1883">
        <v>1.2448732874131001</v>
      </c>
      <c r="E1883">
        <v>84</v>
      </c>
      <c r="F1883">
        <v>447</v>
      </c>
      <c r="G1883">
        <v>-101.2</v>
      </c>
      <c r="H1883">
        <v>24.63</v>
      </c>
      <c r="I1883">
        <v>1672</v>
      </c>
      <c r="J1883">
        <v>2</v>
      </c>
      <c r="K1883" t="s">
        <v>35</v>
      </c>
      <c r="L1883" t="s">
        <v>58</v>
      </c>
      <c r="M1883" t="s">
        <v>16</v>
      </c>
      <c r="N1883" t="s">
        <v>37</v>
      </c>
      <c r="O1883" t="s">
        <v>730</v>
      </c>
      <c r="P1883" t="s">
        <v>847</v>
      </c>
      <c r="Q1883">
        <v>1</v>
      </c>
    </row>
    <row r="1884" spans="1:17" x14ac:dyDescent="0.3">
      <c r="A1884">
        <v>136385</v>
      </c>
      <c r="B1884">
        <v>-1.5634002061864201</v>
      </c>
      <c r="C1884">
        <v>2.8875152480463102</v>
      </c>
      <c r="D1884">
        <v>5.8177826807271002E-2</v>
      </c>
      <c r="E1884">
        <v>90</v>
      </c>
      <c r="F1884">
        <v>754</v>
      </c>
      <c r="G1884">
        <v>-112.58</v>
      </c>
      <c r="H1884">
        <v>28.72</v>
      </c>
      <c r="I1884">
        <v>246</v>
      </c>
      <c r="J1884">
        <v>2</v>
      </c>
      <c r="K1884" t="s">
        <v>106</v>
      </c>
      <c r="L1884" t="s">
        <v>171</v>
      </c>
      <c r="M1884" t="s">
        <v>16</v>
      </c>
      <c r="N1884" t="s">
        <v>21</v>
      </c>
      <c r="O1884">
        <v>0</v>
      </c>
      <c r="P1884">
        <v>0</v>
      </c>
      <c r="Q1884">
        <v>1</v>
      </c>
    </row>
    <row r="1885" spans="1:17" x14ac:dyDescent="0.3">
      <c r="A1885">
        <v>141434</v>
      </c>
      <c r="B1885">
        <v>0.75245198020770498</v>
      </c>
      <c r="C1885">
        <v>-1.4191608086054499</v>
      </c>
      <c r="D1885">
        <v>0.51242649528582396</v>
      </c>
      <c r="E1885">
        <v>20</v>
      </c>
      <c r="F1885">
        <v>91</v>
      </c>
      <c r="G1885">
        <v>-99.44</v>
      </c>
      <c r="H1885">
        <v>23.58</v>
      </c>
      <c r="I1885">
        <v>910</v>
      </c>
      <c r="J1885">
        <v>1</v>
      </c>
      <c r="K1885" t="s">
        <v>515</v>
      </c>
      <c r="L1885" t="s">
        <v>516</v>
      </c>
      <c r="M1885" t="s">
        <v>20</v>
      </c>
      <c r="N1885" t="s">
        <v>37</v>
      </c>
      <c r="O1885" t="s">
        <v>738</v>
      </c>
      <c r="P1885" t="s">
        <v>867</v>
      </c>
      <c r="Q1885">
        <v>1</v>
      </c>
    </row>
    <row r="1886" spans="1:17" x14ac:dyDescent="0.3">
      <c r="A1886">
        <v>79086</v>
      </c>
      <c r="B1886">
        <v>0.92173865698524005</v>
      </c>
      <c r="C1886">
        <v>-1.94620180520286</v>
      </c>
      <c r="D1886">
        <v>0.41586569844306398</v>
      </c>
      <c r="E1886">
        <v>5</v>
      </c>
      <c r="F1886">
        <v>32</v>
      </c>
      <c r="G1886">
        <v>-101.04</v>
      </c>
      <c r="H1886">
        <v>25.4</v>
      </c>
      <c r="I1886">
        <v>1725</v>
      </c>
      <c r="J1886">
        <v>1</v>
      </c>
      <c r="K1886" t="s">
        <v>32</v>
      </c>
      <c r="L1886" t="s">
        <v>84</v>
      </c>
      <c r="M1886" t="s">
        <v>20</v>
      </c>
      <c r="N1886" t="s">
        <v>40</v>
      </c>
      <c r="O1886" t="s">
        <v>731</v>
      </c>
      <c r="P1886" t="s">
        <v>920</v>
      </c>
      <c r="Q1886">
        <v>1</v>
      </c>
    </row>
    <row r="1887" spans="1:17" x14ac:dyDescent="0.3">
      <c r="A1887">
        <v>123456</v>
      </c>
      <c r="B1887">
        <v>-1.60964094695797</v>
      </c>
      <c r="C1887">
        <v>1.2494873455315101</v>
      </c>
      <c r="D1887">
        <v>-0.29921809303306701</v>
      </c>
      <c r="E1887">
        <v>49</v>
      </c>
      <c r="F1887">
        <v>568</v>
      </c>
      <c r="G1887">
        <v>-116.18</v>
      </c>
      <c r="H1887">
        <v>32.36</v>
      </c>
      <c r="I1887">
        <v>1416</v>
      </c>
      <c r="J1887">
        <v>2</v>
      </c>
      <c r="K1887" t="s">
        <v>14</v>
      </c>
      <c r="L1887" t="s">
        <v>517</v>
      </c>
      <c r="M1887" t="s">
        <v>16</v>
      </c>
      <c r="N1887" t="s">
        <v>165</v>
      </c>
      <c r="O1887" t="s">
        <v>734</v>
      </c>
      <c r="P1887" t="s">
        <v>818</v>
      </c>
      <c r="Q1887">
        <v>1</v>
      </c>
    </row>
    <row r="1888" spans="1:17" x14ac:dyDescent="0.3">
      <c r="A1888">
        <v>3522</v>
      </c>
      <c r="B1888">
        <v>2.8152811842522398</v>
      </c>
      <c r="C1888">
        <v>-1.20240113105691</v>
      </c>
      <c r="D1888">
        <v>0.169758942258384</v>
      </c>
      <c r="E1888">
        <v>15</v>
      </c>
      <c r="F1888">
        <v>223</v>
      </c>
      <c r="G1888">
        <v>-97.41</v>
      </c>
      <c r="H1888">
        <v>18.7</v>
      </c>
      <c r="I1888">
        <v>2400</v>
      </c>
      <c r="J1888">
        <v>1</v>
      </c>
      <c r="K1888" t="s">
        <v>82</v>
      </c>
      <c r="L1888" t="s">
        <v>264</v>
      </c>
      <c r="M1888" t="s">
        <v>20</v>
      </c>
      <c r="N1888" t="s">
        <v>17</v>
      </c>
      <c r="O1888" t="s">
        <v>729</v>
      </c>
      <c r="P1888" t="s">
        <v>862</v>
      </c>
      <c r="Q1888">
        <v>1</v>
      </c>
    </row>
    <row r="1889" spans="1:17" x14ac:dyDescent="0.3">
      <c r="A1889">
        <v>109820</v>
      </c>
      <c r="B1889">
        <v>1.74500668969503</v>
      </c>
      <c r="C1889">
        <v>-1.3387349446501799</v>
      </c>
      <c r="D1889">
        <v>1.2530108183761199</v>
      </c>
      <c r="E1889">
        <v>31</v>
      </c>
      <c r="F1889">
        <v>4</v>
      </c>
      <c r="G1889">
        <v>-99.68</v>
      </c>
      <c r="H1889">
        <v>21.07</v>
      </c>
      <c r="I1889">
        <v>1873</v>
      </c>
      <c r="J1889">
        <v>1</v>
      </c>
      <c r="K1889" t="s">
        <v>56</v>
      </c>
      <c r="L1889" t="s">
        <v>215</v>
      </c>
      <c r="M1889" t="s">
        <v>20</v>
      </c>
      <c r="N1889" t="s">
        <v>81</v>
      </c>
      <c r="O1889" t="s">
        <v>732</v>
      </c>
      <c r="P1889" t="s">
        <v>754</v>
      </c>
      <c r="Q1889">
        <v>1</v>
      </c>
    </row>
    <row r="1890" spans="1:17" x14ac:dyDescent="0.3">
      <c r="A1890">
        <v>117267</v>
      </c>
      <c r="B1890">
        <v>-1.7762811044098701</v>
      </c>
      <c r="C1890">
        <v>0.96047247043566597</v>
      </c>
      <c r="D1890">
        <v>-0.36148978754104799</v>
      </c>
      <c r="E1890">
        <v>50</v>
      </c>
      <c r="F1890">
        <v>532</v>
      </c>
      <c r="G1890">
        <v>-112.48</v>
      </c>
      <c r="H1890">
        <v>28.98</v>
      </c>
      <c r="I1890">
        <v>39</v>
      </c>
      <c r="J1890">
        <v>2</v>
      </c>
      <c r="K1890" t="s">
        <v>139</v>
      </c>
      <c r="L1890" t="s">
        <v>140</v>
      </c>
      <c r="M1890" t="s">
        <v>16</v>
      </c>
      <c r="N1890" t="s">
        <v>141</v>
      </c>
      <c r="O1890">
        <v>0</v>
      </c>
      <c r="P1890">
        <v>0</v>
      </c>
      <c r="Q1890">
        <v>1</v>
      </c>
    </row>
    <row r="1891" spans="1:17" x14ac:dyDescent="0.3">
      <c r="A1891">
        <v>101023</v>
      </c>
      <c r="B1891">
        <v>-1.0558180567881801</v>
      </c>
      <c r="C1891">
        <v>-0.97161878920725597</v>
      </c>
      <c r="D1891">
        <v>-0.97953576287087696</v>
      </c>
      <c r="E1891">
        <v>1</v>
      </c>
      <c r="F1891">
        <v>361</v>
      </c>
      <c r="G1891">
        <v>-110.26</v>
      </c>
      <c r="H1891">
        <v>30.32</v>
      </c>
      <c r="I1891">
        <v>1007</v>
      </c>
      <c r="J1891">
        <v>0</v>
      </c>
      <c r="K1891" t="s">
        <v>22</v>
      </c>
      <c r="L1891" t="s">
        <v>410</v>
      </c>
      <c r="M1891" t="s">
        <v>20</v>
      </c>
      <c r="N1891" t="s">
        <v>90</v>
      </c>
      <c r="O1891" t="s">
        <v>736</v>
      </c>
      <c r="P1891" t="s">
        <v>848</v>
      </c>
      <c r="Q1891">
        <v>1</v>
      </c>
    </row>
    <row r="1892" spans="1:17" x14ac:dyDescent="0.3">
      <c r="A1892">
        <v>116513</v>
      </c>
      <c r="B1892">
        <v>-0.68119437349295398</v>
      </c>
      <c r="C1892">
        <v>-4.3878430694989201E-2</v>
      </c>
      <c r="D1892">
        <v>-0.33278360530081103</v>
      </c>
      <c r="E1892">
        <v>31</v>
      </c>
      <c r="F1892">
        <v>402</v>
      </c>
      <c r="G1892">
        <v>-111.58</v>
      </c>
      <c r="H1892">
        <v>26.12</v>
      </c>
      <c r="I1892">
        <v>883</v>
      </c>
      <c r="J1892">
        <v>0</v>
      </c>
      <c r="K1892" t="s">
        <v>56</v>
      </c>
      <c r="L1892" t="s">
        <v>199</v>
      </c>
      <c r="M1892" t="s">
        <v>16</v>
      </c>
      <c r="N1892" t="s">
        <v>21</v>
      </c>
      <c r="O1892" t="s">
        <v>733</v>
      </c>
      <c r="P1892" t="s">
        <v>770</v>
      </c>
      <c r="Q1892">
        <v>1</v>
      </c>
    </row>
    <row r="1893" spans="1:17" x14ac:dyDescent="0.3">
      <c r="A1893">
        <v>136750</v>
      </c>
      <c r="B1893">
        <v>-1.5968073037273001</v>
      </c>
      <c r="C1893">
        <v>0.98974758026806897</v>
      </c>
      <c r="D1893">
        <v>0.54320692784775804</v>
      </c>
      <c r="E1893">
        <v>58</v>
      </c>
      <c r="F1893">
        <v>393</v>
      </c>
      <c r="G1893">
        <v>-116.02</v>
      </c>
      <c r="H1893">
        <v>31.97</v>
      </c>
      <c r="I1893">
        <v>1458</v>
      </c>
      <c r="J1893">
        <v>2</v>
      </c>
      <c r="K1893" t="s">
        <v>166</v>
      </c>
      <c r="L1893" t="s">
        <v>314</v>
      </c>
      <c r="M1893" t="s">
        <v>20</v>
      </c>
      <c r="N1893" t="s">
        <v>21</v>
      </c>
      <c r="O1893" t="s">
        <v>734</v>
      </c>
      <c r="P1893" t="s">
        <v>756</v>
      </c>
      <c r="Q1893">
        <v>1</v>
      </c>
    </row>
    <row r="1894" spans="1:17" x14ac:dyDescent="0.3">
      <c r="A1894">
        <v>74796</v>
      </c>
      <c r="B1894">
        <v>0.65669325101848497</v>
      </c>
      <c r="C1894">
        <v>-0.407125103820624</v>
      </c>
      <c r="D1894">
        <v>-0.20852786862981801</v>
      </c>
      <c r="E1894">
        <v>24</v>
      </c>
      <c r="F1894">
        <v>356</v>
      </c>
      <c r="G1894">
        <v>-102.4</v>
      </c>
      <c r="H1894">
        <v>25.15</v>
      </c>
      <c r="I1894">
        <v>1335</v>
      </c>
      <c r="J1894">
        <v>1</v>
      </c>
      <c r="K1894" t="s">
        <v>43</v>
      </c>
      <c r="L1894" t="s">
        <v>114</v>
      </c>
      <c r="M1894" t="s">
        <v>20</v>
      </c>
      <c r="N1894" t="s">
        <v>21</v>
      </c>
      <c r="O1894" t="s">
        <v>731</v>
      </c>
      <c r="P1894" t="s">
        <v>827</v>
      </c>
      <c r="Q1894">
        <v>1</v>
      </c>
    </row>
    <row r="1895" spans="1:17" x14ac:dyDescent="0.3">
      <c r="A1895">
        <v>4819</v>
      </c>
      <c r="B1895">
        <v>0.715510643116123</v>
      </c>
      <c r="C1895">
        <v>0.47648461953050802</v>
      </c>
      <c r="D1895">
        <v>-1.92573641754498</v>
      </c>
      <c r="E1895">
        <v>15</v>
      </c>
      <c r="F1895">
        <v>767</v>
      </c>
      <c r="G1895">
        <v>-98.77</v>
      </c>
      <c r="H1895">
        <v>24.53</v>
      </c>
      <c r="I1895">
        <v>548</v>
      </c>
      <c r="J1895">
        <v>1</v>
      </c>
      <c r="K1895" t="s">
        <v>82</v>
      </c>
      <c r="L1895" t="s">
        <v>160</v>
      </c>
      <c r="M1895" t="s">
        <v>20</v>
      </c>
      <c r="N1895" t="s">
        <v>81</v>
      </c>
      <c r="O1895" t="s">
        <v>738</v>
      </c>
      <c r="P1895" t="s">
        <v>820</v>
      </c>
      <c r="Q1895">
        <v>1</v>
      </c>
    </row>
    <row r="1896" spans="1:17" x14ac:dyDescent="0.3">
      <c r="A1896">
        <v>109883</v>
      </c>
      <c r="B1896">
        <v>0.87062518300695102</v>
      </c>
      <c r="C1896">
        <v>-1.24589657942983</v>
      </c>
      <c r="D1896">
        <v>1.22272417525057</v>
      </c>
      <c r="E1896">
        <v>31</v>
      </c>
      <c r="F1896">
        <v>4</v>
      </c>
      <c r="G1896">
        <v>-104.26</v>
      </c>
      <c r="H1896">
        <v>24.04</v>
      </c>
      <c r="I1896">
        <v>1874</v>
      </c>
      <c r="J1896">
        <v>1</v>
      </c>
      <c r="K1896" t="s">
        <v>56</v>
      </c>
      <c r="L1896" t="s">
        <v>215</v>
      </c>
      <c r="M1896" t="s">
        <v>20</v>
      </c>
      <c r="N1896" t="s">
        <v>81</v>
      </c>
      <c r="O1896" t="s">
        <v>728</v>
      </c>
      <c r="P1896" t="s">
        <v>851</v>
      </c>
      <c r="Q1896">
        <v>1</v>
      </c>
    </row>
    <row r="1897" spans="1:17" x14ac:dyDescent="0.3">
      <c r="A1897">
        <v>443</v>
      </c>
      <c r="B1897">
        <v>-1.6332173209681</v>
      </c>
      <c r="C1897">
        <v>-1.4908585035962201</v>
      </c>
      <c r="D1897">
        <v>-1.18966749073087E-2</v>
      </c>
      <c r="E1897">
        <v>13</v>
      </c>
      <c r="F1897">
        <v>115</v>
      </c>
      <c r="G1897">
        <v>-111.06</v>
      </c>
      <c r="H1897">
        <v>27.95</v>
      </c>
      <c r="I1897">
        <v>10</v>
      </c>
      <c r="J1897">
        <v>0</v>
      </c>
      <c r="K1897" t="s">
        <v>124</v>
      </c>
      <c r="L1897" t="s">
        <v>284</v>
      </c>
      <c r="M1897" t="s">
        <v>20</v>
      </c>
      <c r="N1897" t="s">
        <v>81</v>
      </c>
      <c r="O1897" t="s">
        <v>736</v>
      </c>
      <c r="P1897" t="s">
        <v>761</v>
      </c>
      <c r="Q1897">
        <v>1</v>
      </c>
    </row>
    <row r="1898" spans="1:17" x14ac:dyDescent="0.3">
      <c r="A1898">
        <v>73574</v>
      </c>
      <c r="B1898">
        <v>-0.99317050618370295</v>
      </c>
      <c r="C1898">
        <v>-0.94828091284417904</v>
      </c>
      <c r="D1898">
        <v>2.8179039870887602E-3</v>
      </c>
      <c r="E1898">
        <v>24</v>
      </c>
      <c r="F1898">
        <v>207</v>
      </c>
      <c r="G1898">
        <v>-111.09</v>
      </c>
      <c r="H1898">
        <v>24.71</v>
      </c>
      <c r="I1898">
        <v>205</v>
      </c>
      <c r="J1898">
        <v>0</v>
      </c>
      <c r="K1898" t="s">
        <v>43</v>
      </c>
      <c r="L1898" t="s">
        <v>54</v>
      </c>
      <c r="M1898" t="s">
        <v>20</v>
      </c>
      <c r="N1898" t="s">
        <v>21</v>
      </c>
      <c r="O1898" t="s">
        <v>733</v>
      </c>
      <c r="P1898" t="s">
        <v>776</v>
      </c>
      <c r="Q1898">
        <v>1</v>
      </c>
    </row>
    <row r="1899" spans="1:17" x14ac:dyDescent="0.3">
      <c r="A1899">
        <v>117102</v>
      </c>
      <c r="B1899">
        <v>-7.5051431069004101E-3</v>
      </c>
      <c r="C1899">
        <v>0.86369873300842703</v>
      </c>
      <c r="D1899">
        <v>-0.22071233271566301</v>
      </c>
      <c r="E1899">
        <v>50</v>
      </c>
      <c r="F1899">
        <v>532</v>
      </c>
      <c r="G1899">
        <v>-99.31</v>
      </c>
      <c r="H1899">
        <v>26.01</v>
      </c>
      <c r="I1899">
        <v>142</v>
      </c>
      <c r="J1899">
        <v>2</v>
      </c>
      <c r="K1899" t="s">
        <v>139</v>
      </c>
      <c r="L1899" t="s">
        <v>140</v>
      </c>
      <c r="M1899" t="s">
        <v>20</v>
      </c>
      <c r="N1899" t="s">
        <v>165</v>
      </c>
      <c r="O1899" t="s">
        <v>727</v>
      </c>
      <c r="P1899" t="s">
        <v>967</v>
      </c>
      <c r="Q1899">
        <v>1</v>
      </c>
    </row>
    <row r="1900" spans="1:17" x14ac:dyDescent="0.3">
      <c r="A1900">
        <v>138996</v>
      </c>
      <c r="B1900">
        <v>-1.8274007322799799</v>
      </c>
      <c r="C1900">
        <v>1.9414732303426001</v>
      </c>
      <c r="D1900">
        <v>0.66292303546494102</v>
      </c>
      <c r="E1900">
        <v>84</v>
      </c>
      <c r="F1900">
        <v>510</v>
      </c>
      <c r="G1900">
        <v>-112.84</v>
      </c>
      <c r="H1900">
        <v>28.64</v>
      </c>
      <c r="I1900">
        <v>34</v>
      </c>
      <c r="J1900">
        <v>2</v>
      </c>
      <c r="K1900" t="s">
        <v>35</v>
      </c>
      <c r="L1900" t="s">
        <v>36</v>
      </c>
      <c r="M1900" t="s">
        <v>20</v>
      </c>
      <c r="N1900" t="s">
        <v>37</v>
      </c>
      <c r="O1900">
        <v>0</v>
      </c>
      <c r="P1900">
        <v>0</v>
      </c>
      <c r="Q1900">
        <v>1</v>
      </c>
    </row>
    <row r="1901" spans="1:17" x14ac:dyDescent="0.3">
      <c r="A1901">
        <v>97184</v>
      </c>
      <c r="B1901">
        <v>-1.3097769889545401</v>
      </c>
      <c r="C1901">
        <v>-0.56110607464163698</v>
      </c>
      <c r="D1901">
        <v>-1.27525337808213</v>
      </c>
      <c r="E1901">
        <v>9</v>
      </c>
      <c r="F1901">
        <v>465</v>
      </c>
      <c r="G1901">
        <v>-112.2</v>
      </c>
      <c r="H1901">
        <v>27.07</v>
      </c>
      <c r="I1901">
        <v>207</v>
      </c>
      <c r="J1901">
        <v>0</v>
      </c>
      <c r="K1901" t="s">
        <v>24</v>
      </c>
      <c r="L1901" t="s">
        <v>302</v>
      </c>
      <c r="M1901" t="s">
        <v>16</v>
      </c>
      <c r="N1901" t="s">
        <v>17</v>
      </c>
      <c r="O1901" t="s">
        <v>733</v>
      </c>
      <c r="P1901" t="s">
        <v>755</v>
      </c>
      <c r="Q1901">
        <v>1</v>
      </c>
    </row>
    <row r="1902" spans="1:17" x14ac:dyDescent="0.3">
      <c r="A1902">
        <v>81057</v>
      </c>
      <c r="B1902">
        <v>-0.94600591997261196</v>
      </c>
      <c r="C1902">
        <v>-1.7292478771213999</v>
      </c>
      <c r="D1902">
        <v>-0.35245768021630403</v>
      </c>
      <c r="E1902">
        <v>5</v>
      </c>
      <c r="F1902">
        <v>150</v>
      </c>
      <c r="G1902">
        <v>-110.95</v>
      </c>
      <c r="H1902">
        <v>24.27</v>
      </c>
      <c r="I1902">
        <v>155</v>
      </c>
      <c r="J1902">
        <v>0</v>
      </c>
      <c r="K1902" t="s">
        <v>32</v>
      </c>
      <c r="L1902" t="s">
        <v>38</v>
      </c>
      <c r="M1902" t="s">
        <v>16</v>
      </c>
      <c r="N1902" t="s">
        <v>21</v>
      </c>
      <c r="O1902" t="s">
        <v>733</v>
      </c>
      <c r="P1902" t="s">
        <v>776</v>
      </c>
      <c r="Q1902">
        <v>1</v>
      </c>
    </row>
    <row r="1903" spans="1:17" x14ac:dyDescent="0.3">
      <c r="A1903">
        <v>2609</v>
      </c>
      <c r="B1903">
        <v>0.45897774997914798</v>
      </c>
      <c r="C1903">
        <v>-1.70635032910906</v>
      </c>
      <c r="D1903">
        <v>0.64275932438025296</v>
      </c>
      <c r="E1903">
        <v>15</v>
      </c>
      <c r="F1903">
        <v>21</v>
      </c>
      <c r="G1903">
        <v>-102.64</v>
      </c>
      <c r="H1903">
        <v>25.2</v>
      </c>
      <c r="I1903">
        <v>1286</v>
      </c>
      <c r="J1903">
        <v>1</v>
      </c>
      <c r="K1903" t="s">
        <v>82</v>
      </c>
      <c r="L1903" t="s">
        <v>85</v>
      </c>
      <c r="M1903" t="s">
        <v>20</v>
      </c>
      <c r="N1903" t="s">
        <v>81</v>
      </c>
      <c r="O1903" t="s">
        <v>731</v>
      </c>
      <c r="P1903" t="s">
        <v>836</v>
      </c>
      <c r="Q1903">
        <v>1</v>
      </c>
    </row>
    <row r="1904" spans="1:17" x14ac:dyDescent="0.3">
      <c r="A1904">
        <v>136228</v>
      </c>
      <c r="B1904">
        <v>-1.8950091970366001</v>
      </c>
      <c r="C1904">
        <v>2.9163505681114699</v>
      </c>
      <c r="D1904">
        <v>4.1053767099753398E-2</v>
      </c>
      <c r="E1904">
        <v>90</v>
      </c>
      <c r="F1904">
        <v>754</v>
      </c>
      <c r="G1904">
        <v>-114.45</v>
      </c>
      <c r="H1904">
        <v>29.67</v>
      </c>
      <c r="I1904">
        <v>228</v>
      </c>
      <c r="J1904">
        <v>2</v>
      </c>
      <c r="K1904" t="s">
        <v>106</v>
      </c>
      <c r="L1904" t="s">
        <v>171</v>
      </c>
      <c r="M1904" t="s">
        <v>16</v>
      </c>
      <c r="N1904" t="s">
        <v>21</v>
      </c>
      <c r="O1904" t="s">
        <v>734</v>
      </c>
      <c r="P1904" t="s">
        <v>756</v>
      </c>
      <c r="Q1904">
        <v>1</v>
      </c>
    </row>
    <row r="1905" spans="1:17" x14ac:dyDescent="0.3">
      <c r="A1905">
        <v>124851</v>
      </c>
      <c r="B1905">
        <v>-0.93540979073872699</v>
      </c>
      <c r="C1905">
        <v>1.26159158181876</v>
      </c>
      <c r="D1905">
        <v>-1.6586780149256099E-2</v>
      </c>
      <c r="E1905">
        <v>54</v>
      </c>
      <c r="F1905">
        <v>538</v>
      </c>
      <c r="G1905">
        <v>-109.63</v>
      </c>
      <c r="H1905">
        <v>31.23</v>
      </c>
      <c r="I1905">
        <v>1284</v>
      </c>
      <c r="J1905">
        <v>2</v>
      </c>
      <c r="K1905" t="s">
        <v>45</v>
      </c>
      <c r="L1905" t="s">
        <v>178</v>
      </c>
      <c r="M1905" t="s">
        <v>20</v>
      </c>
      <c r="N1905" t="s">
        <v>179</v>
      </c>
      <c r="O1905" t="s">
        <v>736</v>
      </c>
      <c r="P1905" t="s">
        <v>798</v>
      </c>
      <c r="Q1905">
        <v>1</v>
      </c>
    </row>
    <row r="1906" spans="1:17" x14ac:dyDescent="0.3">
      <c r="A1906">
        <v>111096</v>
      </c>
      <c r="B1906">
        <v>-0.236308315228101</v>
      </c>
      <c r="C1906">
        <v>-0.58606004199691197</v>
      </c>
      <c r="D1906">
        <v>0.443459402629368</v>
      </c>
      <c r="E1906">
        <v>31</v>
      </c>
      <c r="F1906">
        <v>205</v>
      </c>
      <c r="G1906">
        <v>-111.58</v>
      </c>
      <c r="H1906">
        <v>26.1</v>
      </c>
      <c r="I1906">
        <v>1609</v>
      </c>
      <c r="J1906">
        <v>0</v>
      </c>
      <c r="K1906" t="s">
        <v>56</v>
      </c>
      <c r="L1906" t="s">
        <v>169</v>
      </c>
      <c r="M1906" t="s">
        <v>20</v>
      </c>
      <c r="N1906" t="s">
        <v>21</v>
      </c>
      <c r="O1906" t="s">
        <v>733</v>
      </c>
      <c r="P1906" t="s">
        <v>770</v>
      </c>
      <c r="Q1906">
        <v>1</v>
      </c>
    </row>
    <row r="1907" spans="1:17" x14ac:dyDescent="0.3">
      <c r="A1907">
        <v>73192</v>
      </c>
      <c r="B1907">
        <v>-1.57039071342184</v>
      </c>
      <c r="C1907">
        <v>-0.90345517508852502</v>
      </c>
      <c r="D1907">
        <v>4.5917966191577501E-2</v>
      </c>
      <c r="E1907">
        <v>24</v>
      </c>
      <c r="F1907">
        <v>194</v>
      </c>
      <c r="G1907">
        <v>-111.06</v>
      </c>
      <c r="H1907">
        <v>27.96</v>
      </c>
      <c r="I1907">
        <v>75</v>
      </c>
      <c r="J1907">
        <v>0</v>
      </c>
      <c r="K1907" t="s">
        <v>43</v>
      </c>
      <c r="L1907" t="s">
        <v>219</v>
      </c>
      <c r="M1907" t="s">
        <v>16</v>
      </c>
      <c r="N1907" t="s">
        <v>21</v>
      </c>
      <c r="O1907" t="s">
        <v>736</v>
      </c>
      <c r="P1907" t="s">
        <v>761</v>
      </c>
      <c r="Q1907">
        <v>1</v>
      </c>
    </row>
    <row r="1908" spans="1:17" x14ac:dyDescent="0.3">
      <c r="A1908">
        <v>85139</v>
      </c>
      <c r="B1908">
        <v>1.39569556021865</v>
      </c>
      <c r="C1908">
        <v>-0.64763884887177603</v>
      </c>
      <c r="D1908">
        <v>0.27893627819718803</v>
      </c>
      <c r="E1908">
        <v>27</v>
      </c>
      <c r="F1908">
        <v>257</v>
      </c>
      <c r="G1908">
        <v>-100.28</v>
      </c>
      <c r="H1908">
        <v>23.08</v>
      </c>
      <c r="I1908">
        <v>1719</v>
      </c>
      <c r="J1908">
        <v>1</v>
      </c>
      <c r="K1908" t="s">
        <v>29</v>
      </c>
      <c r="L1908" t="s">
        <v>104</v>
      </c>
      <c r="M1908" t="s">
        <v>16</v>
      </c>
      <c r="N1908" t="s">
        <v>105</v>
      </c>
      <c r="O1908" t="s">
        <v>739</v>
      </c>
      <c r="P1908" t="s">
        <v>784</v>
      </c>
      <c r="Q1908">
        <v>1</v>
      </c>
    </row>
    <row r="1909" spans="1:17" x14ac:dyDescent="0.3">
      <c r="A1909">
        <v>1285</v>
      </c>
      <c r="B1909">
        <v>1.08537872866725</v>
      </c>
      <c r="C1909">
        <v>0.289131970421871</v>
      </c>
      <c r="D1909">
        <v>-2.0792487929728001</v>
      </c>
      <c r="E1909">
        <v>6</v>
      </c>
      <c r="F1909">
        <v>772</v>
      </c>
      <c r="G1909">
        <v>-100.16</v>
      </c>
      <c r="H1909">
        <v>25.05</v>
      </c>
      <c r="I1909">
        <v>1322</v>
      </c>
      <c r="J1909">
        <v>1</v>
      </c>
      <c r="K1909" t="s">
        <v>243</v>
      </c>
      <c r="L1909" t="s">
        <v>442</v>
      </c>
      <c r="M1909" t="s">
        <v>20</v>
      </c>
      <c r="N1909" t="s">
        <v>81</v>
      </c>
      <c r="O1909" t="s">
        <v>727</v>
      </c>
      <c r="P1909" t="s">
        <v>795</v>
      </c>
      <c r="Q1909">
        <v>1</v>
      </c>
    </row>
    <row r="1910" spans="1:17" x14ac:dyDescent="0.3">
      <c r="A1910">
        <v>136071</v>
      </c>
      <c r="B1910">
        <v>2.3067929426689902</v>
      </c>
      <c r="C1910">
        <v>0.59865414272123796</v>
      </c>
      <c r="D1910">
        <v>2.2274394237805701</v>
      </c>
      <c r="E1910">
        <v>82</v>
      </c>
      <c r="F1910">
        <v>145</v>
      </c>
      <c r="G1910">
        <v>-97.42</v>
      </c>
      <c r="H1910">
        <v>18.55</v>
      </c>
      <c r="I1910">
        <v>1864</v>
      </c>
      <c r="J1910">
        <v>1</v>
      </c>
      <c r="K1910" t="s">
        <v>230</v>
      </c>
      <c r="L1910" t="s">
        <v>231</v>
      </c>
      <c r="M1910" t="s">
        <v>20</v>
      </c>
      <c r="N1910" t="s">
        <v>105</v>
      </c>
      <c r="O1910" t="s">
        <v>729</v>
      </c>
      <c r="P1910" t="s">
        <v>883</v>
      </c>
      <c r="Q1910">
        <v>1</v>
      </c>
    </row>
    <row r="1911" spans="1:17" x14ac:dyDescent="0.3">
      <c r="A1911">
        <v>1558</v>
      </c>
      <c r="B1911">
        <v>-1.76436831624741</v>
      </c>
      <c r="C1911">
        <v>-1.67117011342236</v>
      </c>
      <c r="D1911">
        <v>0.385083272067408</v>
      </c>
      <c r="E1911">
        <v>15</v>
      </c>
      <c r="F1911">
        <v>21</v>
      </c>
      <c r="G1911">
        <v>-112.58</v>
      </c>
      <c r="H1911">
        <v>28.72</v>
      </c>
      <c r="I1911">
        <v>246</v>
      </c>
      <c r="J1911">
        <v>0</v>
      </c>
      <c r="K1911" t="s">
        <v>82</v>
      </c>
      <c r="L1911" t="s">
        <v>85</v>
      </c>
      <c r="M1911" t="s">
        <v>20</v>
      </c>
      <c r="N1911" t="s">
        <v>81</v>
      </c>
      <c r="O1911">
        <v>0</v>
      </c>
      <c r="P1911">
        <v>0</v>
      </c>
      <c r="Q1911">
        <v>1</v>
      </c>
    </row>
    <row r="1912" spans="1:17" x14ac:dyDescent="0.3">
      <c r="A1912">
        <v>77616</v>
      </c>
      <c r="B1912">
        <v>-1.26236976655752</v>
      </c>
      <c r="C1912">
        <v>0.47507202261841802</v>
      </c>
      <c r="D1912">
        <v>-1.4742371271500101</v>
      </c>
      <c r="E1912">
        <v>25</v>
      </c>
      <c r="F1912">
        <v>652</v>
      </c>
      <c r="G1912">
        <v>-112.5</v>
      </c>
      <c r="H1912">
        <v>26.36</v>
      </c>
      <c r="I1912">
        <v>90</v>
      </c>
      <c r="J1912">
        <v>0</v>
      </c>
      <c r="K1912" t="s">
        <v>99</v>
      </c>
      <c r="L1912" t="s">
        <v>191</v>
      </c>
      <c r="M1912" t="s">
        <v>20</v>
      </c>
      <c r="N1912" t="s">
        <v>117</v>
      </c>
      <c r="O1912" t="s">
        <v>733</v>
      </c>
      <c r="P1912" t="s">
        <v>781</v>
      </c>
      <c r="Q1912">
        <v>1</v>
      </c>
    </row>
    <row r="1913" spans="1:17" x14ac:dyDescent="0.3">
      <c r="A1913">
        <v>80333</v>
      </c>
      <c r="B1913">
        <v>1.17450453026576</v>
      </c>
      <c r="C1913">
        <v>-1.8539254604783399</v>
      </c>
      <c r="D1913">
        <v>0.26295846330307199</v>
      </c>
      <c r="E1913">
        <v>5</v>
      </c>
      <c r="F1913">
        <v>76</v>
      </c>
      <c r="G1913">
        <v>-100.39</v>
      </c>
      <c r="H1913">
        <v>24.09</v>
      </c>
      <c r="I1913">
        <v>1695</v>
      </c>
      <c r="J1913">
        <v>1</v>
      </c>
      <c r="K1913" t="s">
        <v>32</v>
      </c>
      <c r="L1913" t="s">
        <v>33</v>
      </c>
      <c r="M1913" t="s">
        <v>16</v>
      </c>
      <c r="N1913" t="s">
        <v>40</v>
      </c>
      <c r="O1913" t="s">
        <v>727</v>
      </c>
      <c r="P1913" t="s">
        <v>824</v>
      </c>
      <c r="Q1913">
        <v>1</v>
      </c>
    </row>
    <row r="1914" spans="1:17" x14ac:dyDescent="0.3">
      <c r="A1914">
        <v>109149</v>
      </c>
      <c r="B1914">
        <v>0.41049101242992703</v>
      </c>
      <c r="C1914">
        <v>1.5391173700193701</v>
      </c>
      <c r="D1914">
        <v>1.0666017019448399</v>
      </c>
      <c r="E1914">
        <v>80</v>
      </c>
      <c r="F1914">
        <v>432</v>
      </c>
      <c r="G1914">
        <v>-100.38</v>
      </c>
      <c r="H1914">
        <v>25.54</v>
      </c>
      <c r="I1914">
        <v>887</v>
      </c>
      <c r="J1914">
        <v>2</v>
      </c>
      <c r="K1914" t="s">
        <v>115</v>
      </c>
      <c r="L1914" t="s">
        <v>116</v>
      </c>
      <c r="M1914" t="s">
        <v>20</v>
      </c>
      <c r="N1914" t="s">
        <v>117</v>
      </c>
      <c r="O1914" t="s">
        <v>727</v>
      </c>
      <c r="P1914" t="s">
        <v>886</v>
      </c>
      <c r="Q1914">
        <v>1</v>
      </c>
    </row>
    <row r="1915" spans="1:17" x14ac:dyDescent="0.3">
      <c r="A1915">
        <v>85722</v>
      </c>
      <c r="B1915">
        <v>0.53533180456559604</v>
      </c>
      <c r="C1915">
        <v>-0.48404138162599197</v>
      </c>
      <c r="D1915">
        <v>6.9445320786634596E-2</v>
      </c>
      <c r="E1915">
        <v>27</v>
      </c>
      <c r="F1915">
        <v>297</v>
      </c>
      <c r="G1915">
        <v>-104.47</v>
      </c>
      <c r="H1915">
        <v>25.03</v>
      </c>
      <c r="I1915">
        <v>1457</v>
      </c>
      <c r="J1915">
        <v>1</v>
      </c>
      <c r="K1915" t="s">
        <v>29</v>
      </c>
      <c r="L1915" t="s">
        <v>119</v>
      </c>
      <c r="M1915" t="s">
        <v>16</v>
      </c>
      <c r="N1915" t="s">
        <v>17</v>
      </c>
      <c r="O1915" t="s">
        <v>728</v>
      </c>
      <c r="P1915" t="s">
        <v>887</v>
      </c>
      <c r="Q1915">
        <v>1</v>
      </c>
    </row>
    <row r="1916" spans="1:17" x14ac:dyDescent="0.3">
      <c r="A1916">
        <v>119242</v>
      </c>
      <c r="B1916">
        <v>-0.103016254864037</v>
      </c>
      <c r="C1916">
        <v>-1.9830762690658098E-2</v>
      </c>
      <c r="D1916">
        <v>0.185723146211873</v>
      </c>
      <c r="E1916">
        <v>39</v>
      </c>
      <c r="F1916">
        <v>333</v>
      </c>
      <c r="G1916">
        <v>-101.37</v>
      </c>
      <c r="H1916">
        <v>26.94</v>
      </c>
      <c r="I1916">
        <v>565</v>
      </c>
      <c r="J1916">
        <v>2</v>
      </c>
      <c r="K1916" t="s">
        <v>92</v>
      </c>
      <c r="L1916" t="s">
        <v>431</v>
      </c>
      <c r="M1916" t="s">
        <v>20</v>
      </c>
      <c r="N1916" t="s">
        <v>21</v>
      </c>
      <c r="O1916" t="s">
        <v>731</v>
      </c>
      <c r="P1916" t="s">
        <v>968</v>
      </c>
      <c r="Q1916">
        <v>1</v>
      </c>
    </row>
    <row r="1917" spans="1:17" x14ac:dyDescent="0.3">
      <c r="A1917">
        <v>86969</v>
      </c>
      <c r="B1917">
        <v>2.7238504664223702</v>
      </c>
      <c r="C1917">
        <v>-0.13742330287641699</v>
      </c>
      <c r="D1917">
        <v>-0.35376415066571798</v>
      </c>
      <c r="E1917">
        <v>27</v>
      </c>
      <c r="F1917">
        <v>464</v>
      </c>
      <c r="G1917">
        <v>-97.53</v>
      </c>
      <c r="H1917">
        <v>18.2</v>
      </c>
      <c r="I1917">
        <v>2070</v>
      </c>
      <c r="J1917">
        <v>1</v>
      </c>
      <c r="K1917" t="s">
        <v>29</v>
      </c>
      <c r="L1917" t="s">
        <v>149</v>
      </c>
      <c r="M1917" t="s">
        <v>16</v>
      </c>
      <c r="N1917" t="s">
        <v>105</v>
      </c>
      <c r="O1917" t="s">
        <v>729</v>
      </c>
      <c r="P1917" t="s">
        <v>780</v>
      </c>
      <c r="Q1917">
        <v>1</v>
      </c>
    </row>
    <row r="1918" spans="1:17" x14ac:dyDescent="0.3">
      <c r="A1918">
        <v>132173</v>
      </c>
      <c r="B1918">
        <v>0.81990132643529501</v>
      </c>
      <c r="C1918">
        <v>1.00281399154563</v>
      </c>
      <c r="D1918">
        <v>1.33986015107156</v>
      </c>
      <c r="E1918">
        <v>72</v>
      </c>
      <c r="F1918">
        <v>317</v>
      </c>
      <c r="G1918">
        <v>-103.23</v>
      </c>
      <c r="H1918">
        <v>25.11</v>
      </c>
      <c r="I1918">
        <v>1788</v>
      </c>
      <c r="J1918">
        <v>2</v>
      </c>
      <c r="K1918" t="s">
        <v>64</v>
      </c>
      <c r="L1918" t="s">
        <v>109</v>
      </c>
      <c r="M1918" t="s">
        <v>20</v>
      </c>
      <c r="N1918" t="s">
        <v>21</v>
      </c>
      <c r="O1918" t="s">
        <v>731</v>
      </c>
      <c r="P1918" t="s">
        <v>785</v>
      </c>
      <c r="Q1918">
        <v>1</v>
      </c>
    </row>
    <row r="1919" spans="1:17" x14ac:dyDescent="0.3">
      <c r="A1919">
        <v>108297</v>
      </c>
      <c r="B1919">
        <v>-2.3221165888511002</v>
      </c>
      <c r="C1919">
        <v>-3.3375878104451397E-2</v>
      </c>
      <c r="D1919">
        <v>0.73448468075948703</v>
      </c>
      <c r="E1919">
        <v>47</v>
      </c>
      <c r="F1919">
        <v>195</v>
      </c>
      <c r="G1919">
        <v>-116.53</v>
      </c>
      <c r="H1919">
        <v>31.63</v>
      </c>
      <c r="I1919">
        <v>553</v>
      </c>
      <c r="J1919">
        <v>0</v>
      </c>
      <c r="K1919" t="s">
        <v>212</v>
      </c>
      <c r="L1919" t="s">
        <v>310</v>
      </c>
      <c r="M1919" t="s">
        <v>16</v>
      </c>
      <c r="N1919" t="s">
        <v>17</v>
      </c>
      <c r="O1919" t="s">
        <v>734</v>
      </c>
      <c r="P1919" t="s">
        <v>756</v>
      </c>
      <c r="Q1919">
        <v>1</v>
      </c>
    </row>
    <row r="1920" spans="1:17" x14ac:dyDescent="0.3">
      <c r="A1920">
        <v>97173</v>
      </c>
      <c r="B1920">
        <v>-0.95632301350180904</v>
      </c>
      <c r="C1920">
        <v>-0.62032577807099298</v>
      </c>
      <c r="D1920">
        <v>-1.2820828470624499</v>
      </c>
      <c r="E1920">
        <v>9</v>
      </c>
      <c r="F1920">
        <v>465</v>
      </c>
      <c r="G1920">
        <v>-111.03</v>
      </c>
      <c r="H1920">
        <v>25.21</v>
      </c>
      <c r="I1920">
        <v>162</v>
      </c>
      <c r="J1920">
        <v>0</v>
      </c>
      <c r="K1920" t="s">
        <v>24</v>
      </c>
      <c r="L1920" t="s">
        <v>302</v>
      </c>
      <c r="M1920" t="s">
        <v>16</v>
      </c>
      <c r="N1920" t="s">
        <v>17</v>
      </c>
      <c r="O1920" t="s">
        <v>733</v>
      </c>
      <c r="P1920" t="s">
        <v>781</v>
      </c>
      <c r="Q1920">
        <v>1</v>
      </c>
    </row>
    <row r="1921" spans="1:17" x14ac:dyDescent="0.3">
      <c r="A1921">
        <v>73857</v>
      </c>
      <c r="B1921">
        <v>-1.6375575584567399</v>
      </c>
      <c r="C1921">
        <v>-0.85641826814615396</v>
      </c>
      <c r="D1921">
        <v>1.4640714740351199E-3</v>
      </c>
      <c r="E1921">
        <v>24</v>
      </c>
      <c r="F1921">
        <v>207</v>
      </c>
      <c r="G1921">
        <v>-114.43</v>
      </c>
      <c r="H1921">
        <v>27.43</v>
      </c>
      <c r="I1921">
        <v>309</v>
      </c>
      <c r="J1921">
        <v>0</v>
      </c>
      <c r="K1921" t="s">
        <v>43</v>
      </c>
      <c r="L1921" t="s">
        <v>54</v>
      </c>
      <c r="M1921" t="s">
        <v>20</v>
      </c>
      <c r="N1921" t="s">
        <v>21</v>
      </c>
      <c r="O1921" t="s">
        <v>733</v>
      </c>
      <c r="P1921" t="s">
        <v>755</v>
      </c>
      <c r="Q1921">
        <v>1</v>
      </c>
    </row>
    <row r="1922" spans="1:17" x14ac:dyDescent="0.3">
      <c r="A1922">
        <v>9334</v>
      </c>
      <c r="B1922">
        <v>-0.95629652314352998</v>
      </c>
      <c r="C1922">
        <v>0.65400913891405699</v>
      </c>
      <c r="D1922">
        <v>-1.1856287153671501</v>
      </c>
      <c r="E1922">
        <v>29</v>
      </c>
      <c r="F1922">
        <v>638</v>
      </c>
      <c r="G1922">
        <v>-113.08</v>
      </c>
      <c r="H1922">
        <v>27.61</v>
      </c>
      <c r="I1922">
        <v>858</v>
      </c>
      <c r="J1922">
        <v>0</v>
      </c>
      <c r="K1922" t="s">
        <v>49</v>
      </c>
      <c r="L1922" t="s">
        <v>376</v>
      </c>
      <c r="M1922" t="s">
        <v>20</v>
      </c>
      <c r="N1922" t="s">
        <v>51</v>
      </c>
      <c r="O1922" t="s">
        <v>733</v>
      </c>
      <c r="P1922" t="s">
        <v>755</v>
      </c>
      <c r="Q1922">
        <v>1</v>
      </c>
    </row>
    <row r="1923" spans="1:17" x14ac:dyDescent="0.3">
      <c r="A1923">
        <v>88315</v>
      </c>
      <c r="B1923">
        <v>2.3420257968042701</v>
      </c>
      <c r="C1923">
        <v>-9.8038211503678405E-3</v>
      </c>
      <c r="D1923">
        <v>-0.62586053283140697</v>
      </c>
      <c r="E1923">
        <v>27</v>
      </c>
      <c r="F1923">
        <v>519</v>
      </c>
      <c r="G1923">
        <v>-97.46</v>
      </c>
      <c r="H1923">
        <v>18.309999999999999</v>
      </c>
      <c r="I1923">
        <v>1525</v>
      </c>
      <c r="J1923">
        <v>1</v>
      </c>
      <c r="K1923" t="s">
        <v>29</v>
      </c>
      <c r="L1923" t="s">
        <v>34</v>
      </c>
      <c r="M1923" t="s">
        <v>16</v>
      </c>
      <c r="N1923" t="s">
        <v>17</v>
      </c>
      <c r="O1923" t="s">
        <v>729</v>
      </c>
      <c r="P1923" t="s">
        <v>751</v>
      </c>
      <c r="Q1923">
        <v>1</v>
      </c>
    </row>
    <row r="1924" spans="1:17" x14ac:dyDescent="0.3">
      <c r="A1924">
        <v>85466</v>
      </c>
      <c r="B1924">
        <v>2.5025398712401201</v>
      </c>
      <c r="C1924">
        <v>-0.686479623214996</v>
      </c>
      <c r="D1924">
        <v>0.19995910610001999</v>
      </c>
      <c r="E1924">
        <v>27</v>
      </c>
      <c r="F1924">
        <v>288</v>
      </c>
      <c r="G1924">
        <v>-97.49</v>
      </c>
      <c r="H1924">
        <v>18.23</v>
      </c>
      <c r="I1924">
        <v>1872</v>
      </c>
      <c r="J1924">
        <v>1</v>
      </c>
      <c r="K1924" t="s">
        <v>29</v>
      </c>
      <c r="L1924" t="s">
        <v>363</v>
      </c>
      <c r="M1924" t="s">
        <v>20</v>
      </c>
      <c r="N1924" t="s">
        <v>105</v>
      </c>
      <c r="O1924" t="s">
        <v>729</v>
      </c>
      <c r="P1924" t="s">
        <v>751</v>
      </c>
      <c r="Q1924">
        <v>1</v>
      </c>
    </row>
    <row r="1925" spans="1:17" x14ac:dyDescent="0.3">
      <c r="A1925">
        <v>75379</v>
      </c>
      <c r="B1925">
        <v>-1.84864697138698</v>
      </c>
      <c r="C1925">
        <v>0.31068163980867702</v>
      </c>
      <c r="D1925">
        <v>-0.97728224370065897</v>
      </c>
      <c r="E1925">
        <v>24</v>
      </c>
      <c r="F1925">
        <v>534</v>
      </c>
      <c r="G1925">
        <v>-116.14</v>
      </c>
      <c r="H1925">
        <v>31.71</v>
      </c>
      <c r="I1925">
        <v>916</v>
      </c>
      <c r="J1925">
        <v>0</v>
      </c>
      <c r="K1925" t="s">
        <v>43</v>
      </c>
      <c r="L1925" t="s">
        <v>268</v>
      </c>
      <c r="M1925" t="s">
        <v>20</v>
      </c>
      <c r="N1925" t="s">
        <v>21</v>
      </c>
      <c r="O1925" t="s">
        <v>734</v>
      </c>
      <c r="P1925" t="s">
        <v>756</v>
      </c>
      <c r="Q1925">
        <v>1</v>
      </c>
    </row>
    <row r="1926" spans="1:17" x14ac:dyDescent="0.3">
      <c r="A1926">
        <v>131876</v>
      </c>
      <c r="B1926">
        <v>2.8104299073708301</v>
      </c>
      <c r="C1926">
        <v>0.89373081139736299</v>
      </c>
      <c r="D1926">
        <v>1.5025872405851199</v>
      </c>
      <c r="E1926">
        <v>72</v>
      </c>
      <c r="F1926">
        <v>317</v>
      </c>
      <c r="G1926">
        <v>-97.27</v>
      </c>
      <c r="H1926">
        <v>19.47</v>
      </c>
      <c r="I1926">
        <v>2599</v>
      </c>
      <c r="J1926">
        <v>1</v>
      </c>
      <c r="K1926" t="s">
        <v>64</v>
      </c>
      <c r="L1926" t="s">
        <v>109</v>
      </c>
      <c r="M1926" t="s">
        <v>16</v>
      </c>
      <c r="N1926" t="s">
        <v>21</v>
      </c>
      <c r="O1926" t="s">
        <v>747</v>
      </c>
      <c r="P1926" t="s">
        <v>918</v>
      </c>
      <c r="Q1926">
        <v>1</v>
      </c>
    </row>
    <row r="1927" spans="1:17" x14ac:dyDescent="0.3">
      <c r="A1927">
        <v>96711</v>
      </c>
      <c r="B1927">
        <v>-7.7603924989998498E-3</v>
      </c>
      <c r="C1927">
        <v>-1.2500630752276201</v>
      </c>
      <c r="D1927">
        <v>-0.179762660033882</v>
      </c>
      <c r="E1927">
        <v>9</v>
      </c>
      <c r="F1927">
        <v>212</v>
      </c>
      <c r="G1927">
        <v>-102.94</v>
      </c>
      <c r="H1927">
        <v>27.86</v>
      </c>
      <c r="I1927">
        <v>1096</v>
      </c>
      <c r="J1927">
        <v>0</v>
      </c>
      <c r="K1927" t="s">
        <v>24</v>
      </c>
      <c r="L1927" t="s">
        <v>439</v>
      </c>
      <c r="M1927" t="s">
        <v>16</v>
      </c>
      <c r="N1927" t="s">
        <v>21</v>
      </c>
      <c r="O1927" t="s">
        <v>731</v>
      </c>
      <c r="P1927" t="s">
        <v>753</v>
      </c>
      <c r="Q1927">
        <v>1</v>
      </c>
    </row>
    <row r="1928" spans="1:17" x14ac:dyDescent="0.3">
      <c r="A1928">
        <v>107805</v>
      </c>
      <c r="B1928">
        <v>-1.9984291384219799</v>
      </c>
      <c r="C1928">
        <v>-0.12620464845340901</v>
      </c>
      <c r="D1928">
        <v>0.99334918029977703</v>
      </c>
      <c r="E1928">
        <v>47</v>
      </c>
      <c r="F1928">
        <v>146</v>
      </c>
      <c r="G1928">
        <v>-116.5</v>
      </c>
      <c r="H1928">
        <v>32.06</v>
      </c>
      <c r="I1928">
        <v>1111</v>
      </c>
      <c r="J1928">
        <v>0</v>
      </c>
      <c r="K1928" t="s">
        <v>212</v>
      </c>
      <c r="L1928" t="s">
        <v>213</v>
      </c>
      <c r="M1928" t="s">
        <v>20</v>
      </c>
      <c r="N1928" t="s">
        <v>17</v>
      </c>
      <c r="O1928" t="s">
        <v>734</v>
      </c>
      <c r="P1928" t="s">
        <v>756</v>
      </c>
      <c r="Q1928">
        <v>1</v>
      </c>
    </row>
    <row r="1929" spans="1:17" x14ac:dyDescent="0.3">
      <c r="A1929">
        <v>598</v>
      </c>
      <c r="B1929">
        <v>2.5509299869436801</v>
      </c>
      <c r="C1929">
        <v>-1.64518548346323</v>
      </c>
      <c r="D1929">
        <v>0.39666766501095002</v>
      </c>
      <c r="E1929">
        <v>13</v>
      </c>
      <c r="F1929">
        <v>115</v>
      </c>
      <c r="G1929">
        <v>-97.35</v>
      </c>
      <c r="H1929">
        <v>18.07</v>
      </c>
      <c r="I1929">
        <v>1961</v>
      </c>
      <c r="J1929">
        <v>1</v>
      </c>
      <c r="K1929" t="s">
        <v>124</v>
      </c>
      <c r="L1929" t="s">
        <v>284</v>
      </c>
      <c r="M1929" t="s">
        <v>20</v>
      </c>
      <c r="N1929" t="s">
        <v>90</v>
      </c>
      <c r="O1929" t="s">
        <v>740</v>
      </c>
      <c r="P1929" t="s">
        <v>810</v>
      </c>
      <c r="Q1929">
        <v>1</v>
      </c>
    </row>
    <row r="1930" spans="1:17" x14ac:dyDescent="0.3">
      <c r="A1930">
        <v>7341</v>
      </c>
      <c r="B1930">
        <v>8.1138234767209605E-2</v>
      </c>
      <c r="C1930">
        <v>0.95918594141397995</v>
      </c>
      <c r="D1930">
        <v>-1.2984796819457001</v>
      </c>
      <c r="E1930">
        <v>28</v>
      </c>
      <c r="F1930">
        <v>723</v>
      </c>
      <c r="G1930">
        <v>-105.53</v>
      </c>
      <c r="H1930">
        <v>28.92</v>
      </c>
      <c r="I1930">
        <v>1508</v>
      </c>
      <c r="J1930">
        <v>2</v>
      </c>
      <c r="K1930" t="s">
        <v>181</v>
      </c>
      <c r="L1930" t="s">
        <v>259</v>
      </c>
      <c r="M1930" t="s">
        <v>20</v>
      </c>
      <c r="N1930" t="s">
        <v>63</v>
      </c>
      <c r="O1930" t="s">
        <v>737</v>
      </c>
      <c r="P1930" t="s">
        <v>764</v>
      </c>
      <c r="Q1930">
        <v>1</v>
      </c>
    </row>
    <row r="1931" spans="1:17" x14ac:dyDescent="0.3">
      <c r="A1931">
        <v>120854</v>
      </c>
      <c r="B1931">
        <v>-0.53971470348665995</v>
      </c>
      <c r="C1931">
        <v>0.817974992425193</v>
      </c>
      <c r="D1931">
        <v>-1.07151215697854</v>
      </c>
      <c r="E1931">
        <v>39</v>
      </c>
      <c r="F1931">
        <v>653</v>
      </c>
      <c r="G1931">
        <v>-109.77</v>
      </c>
      <c r="H1931">
        <v>23.16</v>
      </c>
      <c r="I1931">
        <v>106</v>
      </c>
      <c r="J1931">
        <v>2</v>
      </c>
      <c r="K1931" t="s">
        <v>92</v>
      </c>
      <c r="L1931" t="s">
        <v>123</v>
      </c>
      <c r="M1931" t="s">
        <v>20</v>
      </c>
      <c r="N1931" t="s">
        <v>17</v>
      </c>
      <c r="O1931" t="s">
        <v>733</v>
      </c>
      <c r="P1931" t="s">
        <v>758</v>
      </c>
      <c r="Q1931">
        <v>1</v>
      </c>
    </row>
    <row r="1932" spans="1:17" x14ac:dyDescent="0.3">
      <c r="A1932">
        <v>107460</v>
      </c>
      <c r="B1932">
        <v>2.6509161319110399</v>
      </c>
      <c r="C1932">
        <v>0.43459162150199598</v>
      </c>
      <c r="D1932">
        <v>7.8501295489229295E-2</v>
      </c>
      <c r="E1932">
        <v>44</v>
      </c>
      <c r="F1932">
        <v>477</v>
      </c>
      <c r="G1932">
        <v>-97.48</v>
      </c>
      <c r="H1932">
        <v>18.420000000000002</v>
      </c>
      <c r="I1932">
        <v>2037</v>
      </c>
      <c r="J1932">
        <v>1</v>
      </c>
      <c r="K1932" t="s">
        <v>194</v>
      </c>
      <c r="L1932" t="s">
        <v>195</v>
      </c>
      <c r="M1932" t="s">
        <v>20</v>
      </c>
      <c r="N1932" t="s">
        <v>17</v>
      </c>
      <c r="O1932" t="s">
        <v>729</v>
      </c>
      <c r="P1932" t="s">
        <v>786</v>
      </c>
      <c r="Q1932">
        <v>1</v>
      </c>
    </row>
    <row r="1933" spans="1:17" x14ac:dyDescent="0.3">
      <c r="A1933">
        <v>45138</v>
      </c>
      <c r="B1933">
        <v>-1.13200304194503</v>
      </c>
      <c r="C1933">
        <v>-1.71302895898285</v>
      </c>
      <c r="D1933">
        <v>0.19100490747828</v>
      </c>
      <c r="E1933">
        <v>12</v>
      </c>
      <c r="F1933">
        <v>60</v>
      </c>
      <c r="G1933">
        <v>-111.5</v>
      </c>
      <c r="H1933">
        <v>26.05</v>
      </c>
      <c r="I1933">
        <v>402</v>
      </c>
      <c r="J1933">
        <v>0</v>
      </c>
      <c r="K1933" t="s">
        <v>112</v>
      </c>
      <c r="L1933" t="s">
        <v>113</v>
      </c>
      <c r="M1933" t="s">
        <v>16</v>
      </c>
      <c r="N1933" t="s">
        <v>21</v>
      </c>
      <c r="O1933" t="s">
        <v>733</v>
      </c>
      <c r="P1933" t="s">
        <v>770</v>
      </c>
      <c r="Q1933">
        <v>1</v>
      </c>
    </row>
    <row r="1934" spans="1:17" x14ac:dyDescent="0.3">
      <c r="A1934">
        <v>116507</v>
      </c>
      <c r="B1934">
        <v>-0.44062136230057503</v>
      </c>
      <c r="C1934">
        <v>2.6044088566464001E-2</v>
      </c>
      <c r="D1934">
        <v>-0.23793598867486401</v>
      </c>
      <c r="E1934">
        <v>31</v>
      </c>
      <c r="F1934">
        <v>402</v>
      </c>
      <c r="G1934">
        <v>-112.44</v>
      </c>
      <c r="H1934">
        <v>26.88</v>
      </c>
      <c r="I1934">
        <v>1481</v>
      </c>
      <c r="J1934">
        <v>0</v>
      </c>
      <c r="K1934" t="s">
        <v>56</v>
      </c>
      <c r="L1934" t="s">
        <v>199</v>
      </c>
      <c r="M1934" t="s">
        <v>16</v>
      </c>
      <c r="N1934" t="s">
        <v>21</v>
      </c>
      <c r="O1934" t="s">
        <v>733</v>
      </c>
      <c r="P1934" t="s">
        <v>755</v>
      </c>
      <c r="Q1934">
        <v>1</v>
      </c>
    </row>
    <row r="1935" spans="1:17" x14ac:dyDescent="0.3">
      <c r="A1935">
        <v>5433</v>
      </c>
      <c r="B1935">
        <v>0.55525444029157001</v>
      </c>
      <c r="C1935">
        <v>-0.24360870924394501</v>
      </c>
      <c r="D1935">
        <v>-1.2792163932044199E-2</v>
      </c>
      <c r="E1935">
        <v>26</v>
      </c>
      <c r="F1935">
        <v>346</v>
      </c>
      <c r="G1935">
        <v>-103.7</v>
      </c>
      <c r="H1935">
        <v>27.97</v>
      </c>
      <c r="I1935">
        <v>1949</v>
      </c>
      <c r="J1935">
        <v>1</v>
      </c>
      <c r="K1935" t="s">
        <v>95</v>
      </c>
      <c r="L1935" t="s">
        <v>101</v>
      </c>
      <c r="M1935" t="s">
        <v>20</v>
      </c>
      <c r="N1935" t="s">
        <v>81</v>
      </c>
      <c r="O1935" t="s">
        <v>731</v>
      </c>
      <c r="P1935" t="s">
        <v>829</v>
      </c>
      <c r="Q1935">
        <v>1</v>
      </c>
    </row>
    <row r="1936" spans="1:17" x14ac:dyDescent="0.3">
      <c r="A1936">
        <v>130148</v>
      </c>
      <c r="B1936">
        <v>-1.5755418726442501</v>
      </c>
      <c r="C1936">
        <v>2.4461513589381498</v>
      </c>
      <c r="D1936">
        <v>-0.47675249468883402</v>
      </c>
      <c r="E1936">
        <v>69</v>
      </c>
      <c r="F1936">
        <v>775</v>
      </c>
      <c r="G1936">
        <v>-115.43</v>
      </c>
      <c r="H1936">
        <v>31.41</v>
      </c>
      <c r="I1936">
        <v>1091</v>
      </c>
      <c r="J1936">
        <v>2</v>
      </c>
      <c r="K1936" t="s">
        <v>52</v>
      </c>
      <c r="L1936" t="s">
        <v>153</v>
      </c>
      <c r="M1936" t="s">
        <v>20</v>
      </c>
      <c r="N1936" t="s">
        <v>21</v>
      </c>
      <c r="O1936" t="s">
        <v>734</v>
      </c>
      <c r="P1936" t="s">
        <v>762</v>
      </c>
      <c r="Q1936">
        <v>1</v>
      </c>
    </row>
    <row r="1937" spans="1:17" x14ac:dyDescent="0.3">
      <c r="A1937">
        <v>126112</v>
      </c>
      <c r="B1937">
        <v>2.0299664545648001E-2</v>
      </c>
      <c r="C1937">
        <v>1.35997639539241</v>
      </c>
      <c r="D1937">
        <v>-4.7339449614270002E-2</v>
      </c>
      <c r="E1937">
        <v>59</v>
      </c>
      <c r="F1937">
        <v>578</v>
      </c>
      <c r="G1937">
        <v>-102.07</v>
      </c>
      <c r="H1937">
        <v>26.95</v>
      </c>
      <c r="I1937">
        <v>725</v>
      </c>
      <c r="J1937">
        <v>2</v>
      </c>
      <c r="K1937" t="s">
        <v>76</v>
      </c>
      <c r="L1937" t="s">
        <v>77</v>
      </c>
      <c r="M1937" t="s">
        <v>20</v>
      </c>
      <c r="N1937" t="s">
        <v>21</v>
      </c>
      <c r="O1937" t="s">
        <v>731</v>
      </c>
      <c r="P1937" t="s">
        <v>794</v>
      </c>
      <c r="Q1937">
        <v>1</v>
      </c>
    </row>
    <row r="1938" spans="1:17" x14ac:dyDescent="0.3">
      <c r="A1938">
        <v>106789</v>
      </c>
      <c r="B1938">
        <v>-1.7570734118648801</v>
      </c>
      <c r="C1938">
        <v>1.0594779083785499</v>
      </c>
      <c r="D1938">
        <v>-1.32199365610955</v>
      </c>
      <c r="E1938">
        <v>36</v>
      </c>
      <c r="F1938">
        <v>703</v>
      </c>
      <c r="G1938">
        <v>-112.38</v>
      </c>
      <c r="H1938">
        <v>29.53</v>
      </c>
      <c r="I1938">
        <v>31</v>
      </c>
      <c r="J1938">
        <v>2</v>
      </c>
      <c r="K1938" t="s">
        <v>60</v>
      </c>
      <c r="L1938" t="s">
        <v>283</v>
      </c>
      <c r="M1938" t="s">
        <v>20</v>
      </c>
      <c r="N1938" t="s">
        <v>21</v>
      </c>
      <c r="O1938" t="s">
        <v>736</v>
      </c>
      <c r="P1938" t="s">
        <v>834</v>
      </c>
      <c r="Q1938">
        <v>1</v>
      </c>
    </row>
    <row r="1939" spans="1:17" x14ac:dyDescent="0.3">
      <c r="A1939">
        <v>89231</v>
      </c>
      <c r="B1939">
        <v>-0.335736816903275</v>
      </c>
      <c r="C1939">
        <v>0.23078532420598699</v>
      </c>
      <c r="D1939">
        <v>-0.76281899679199805</v>
      </c>
      <c r="E1939">
        <v>27</v>
      </c>
      <c r="F1939">
        <v>519</v>
      </c>
      <c r="G1939">
        <v>-101.41</v>
      </c>
      <c r="H1939">
        <v>29.04</v>
      </c>
      <c r="I1939">
        <v>539</v>
      </c>
      <c r="J1939">
        <v>0</v>
      </c>
      <c r="K1939" t="s">
        <v>29</v>
      </c>
      <c r="L1939" t="s">
        <v>34</v>
      </c>
      <c r="M1939" t="s">
        <v>16</v>
      </c>
      <c r="N1939" t="s">
        <v>17</v>
      </c>
      <c r="O1939" t="s">
        <v>731</v>
      </c>
      <c r="P1939" t="s">
        <v>800</v>
      </c>
      <c r="Q1939">
        <v>1</v>
      </c>
    </row>
    <row r="1940" spans="1:17" x14ac:dyDescent="0.3">
      <c r="A1940">
        <v>129716</v>
      </c>
      <c r="B1940">
        <v>1.70627288393434</v>
      </c>
      <c r="C1940">
        <v>1.0897604932115299</v>
      </c>
      <c r="D1940">
        <v>0.98254219825142697</v>
      </c>
      <c r="E1940">
        <v>69</v>
      </c>
      <c r="F1940">
        <v>407</v>
      </c>
      <c r="G1940">
        <v>-100.59</v>
      </c>
      <c r="H1940">
        <v>21.71</v>
      </c>
      <c r="I1940">
        <v>1910</v>
      </c>
      <c r="J1940">
        <v>1</v>
      </c>
      <c r="K1940" t="s">
        <v>52</v>
      </c>
      <c r="L1940" t="s">
        <v>67</v>
      </c>
      <c r="M1940" t="s">
        <v>20</v>
      </c>
      <c r="N1940" t="s">
        <v>21</v>
      </c>
      <c r="O1940" t="s">
        <v>739</v>
      </c>
      <c r="P1940" t="s">
        <v>969</v>
      </c>
      <c r="Q1940">
        <v>1</v>
      </c>
    </row>
    <row r="1941" spans="1:17" x14ac:dyDescent="0.3">
      <c r="A1941">
        <v>138718</v>
      </c>
      <c r="B1941">
        <v>-1.60336843015861</v>
      </c>
      <c r="C1941">
        <v>1.96517096311479</v>
      </c>
      <c r="D1941">
        <v>0.71407213811590697</v>
      </c>
      <c r="E1941">
        <v>84</v>
      </c>
      <c r="F1941">
        <v>510</v>
      </c>
      <c r="G1941">
        <v>-113.43</v>
      </c>
      <c r="H1941">
        <v>28.48</v>
      </c>
      <c r="I1941">
        <v>387</v>
      </c>
      <c r="J1941">
        <v>2</v>
      </c>
      <c r="K1941" t="s">
        <v>35</v>
      </c>
      <c r="L1941" t="s">
        <v>36</v>
      </c>
      <c r="M1941" t="s">
        <v>20</v>
      </c>
      <c r="N1941" t="s">
        <v>37</v>
      </c>
      <c r="O1941" t="s">
        <v>734</v>
      </c>
      <c r="P1941" t="s">
        <v>756</v>
      </c>
      <c r="Q1941">
        <v>1</v>
      </c>
    </row>
    <row r="1942" spans="1:17" x14ac:dyDescent="0.3">
      <c r="A1942">
        <v>134297</v>
      </c>
      <c r="B1942">
        <v>0.57089360201251804</v>
      </c>
      <c r="C1942">
        <v>-4.6441714131421702E-2</v>
      </c>
      <c r="D1942">
        <v>-1.4444507212875499</v>
      </c>
      <c r="E1942">
        <v>7</v>
      </c>
      <c r="F1942">
        <v>608</v>
      </c>
      <c r="G1942">
        <v>-103.09</v>
      </c>
      <c r="H1942">
        <v>28.27</v>
      </c>
      <c r="I1942">
        <v>1753</v>
      </c>
      <c r="J1942">
        <v>1</v>
      </c>
      <c r="K1942" t="s">
        <v>88</v>
      </c>
      <c r="L1942" t="s">
        <v>183</v>
      </c>
      <c r="M1942" t="s">
        <v>16</v>
      </c>
      <c r="N1942" t="s">
        <v>21</v>
      </c>
      <c r="O1942" t="s">
        <v>731</v>
      </c>
      <c r="P1942" t="s">
        <v>753</v>
      </c>
      <c r="Q1942">
        <v>1</v>
      </c>
    </row>
    <row r="1943" spans="1:17" x14ac:dyDescent="0.3">
      <c r="A1943">
        <v>128000</v>
      </c>
      <c r="B1943">
        <v>0.41891849557427002</v>
      </c>
      <c r="C1943">
        <v>-1.37632964934074</v>
      </c>
      <c r="D1943">
        <v>0.50078017023443699</v>
      </c>
      <c r="E1943">
        <v>21</v>
      </c>
      <c r="F1943">
        <v>92</v>
      </c>
      <c r="G1943">
        <v>-98.85</v>
      </c>
      <c r="H1943">
        <v>24.72</v>
      </c>
      <c r="I1943">
        <v>607</v>
      </c>
      <c r="J1943">
        <v>1</v>
      </c>
      <c r="K1943" t="s">
        <v>449</v>
      </c>
      <c r="L1943" t="s">
        <v>450</v>
      </c>
      <c r="M1943" t="s">
        <v>16</v>
      </c>
      <c r="N1943" t="s">
        <v>17</v>
      </c>
      <c r="O1943" t="s">
        <v>738</v>
      </c>
      <c r="P1943" t="s">
        <v>820</v>
      </c>
      <c r="Q1943">
        <v>1</v>
      </c>
    </row>
    <row r="1944" spans="1:17" x14ac:dyDescent="0.3">
      <c r="A1944">
        <v>4000</v>
      </c>
      <c r="B1944">
        <v>-1.0081064821210799</v>
      </c>
      <c r="C1944">
        <v>-0.85508086296861496</v>
      </c>
      <c r="D1944">
        <v>-0.214786798069068</v>
      </c>
      <c r="E1944">
        <v>15</v>
      </c>
      <c r="F1944">
        <v>255</v>
      </c>
      <c r="G1944">
        <v>-108.94</v>
      </c>
      <c r="H1944">
        <v>30.45</v>
      </c>
      <c r="I1944">
        <v>1020</v>
      </c>
      <c r="J1944">
        <v>0</v>
      </c>
      <c r="K1944" t="s">
        <v>82</v>
      </c>
      <c r="L1944" t="s">
        <v>328</v>
      </c>
      <c r="M1944" t="s">
        <v>20</v>
      </c>
      <c r="N1944" t="s">
        <v>17</v>
      </c>
      <c r="O1944" t="s">
        <v>736</v>
      </c>
      <c r="P1944" t="s">
        <v>812</v>
      </c>
      <c r="Q1944">
        <v>1</v>
      </c>
    </row>
    <row r="1945" spans="1:17" x14ac:dyDescent="0.3">
      <c r="A1945">
        <v>119234</v>
      </c>
      <c r="B1945">
        <v>-1.5354948683835501</v>
      </c>
      <c r="C1945">
        <v>-2.4468274137744401E-2</v>
      </c>
      <c r="D1945">
        <v>3.3624770463193197E-2</v>
      </c>
      <c r="E1945">
        <v>39</v>
      </c>
      <c r="F1945">
        <v>327</v>
      </c>
      <c r="G1945">
        <v>-111.21</v>
      </c>
      <c r="H1945">
        <v>28.11</v>
      </c>
      <c r="I1945">
        <v>126</v>
      </c>
      <c r="J1945">
        <v>0</v>
      </c>
      <c r="K1945" t="s">
        <v>92</v>
      </c>
      <c r="L1945" t="s">
        <v>186</v>
      </c>
      <c r="M1945" t="s">
        <v>20</v>
      </c>
      <c r="N1945" t="s">
        <v>21</v>
      </c>
      <c r="O1945" t="s">
        <v>736</v>
      </c>
      <c r="P1945" t="s">
        <v>761</v>
      </c>
      <c r="Q1945">
        <v>1</v>
      </c>
    </row>
    <row r="1946" spans="1:17" x14ac:dyDescent="0.3">
      <c r="A1946">
        <v>98077</v>
      </c>
      <c r="B1946">
        <v>0.64849078875083499</v>
      </c>
      <c r="C1946">
        <v>-0.49367765460304902</v>
      </c>
      <c r="D1946">
        <v>-0.99794554275051905</v>
      </c>
      <c r="E1946">
        <v>9</v>
      </c>
      <c r="F1946">
        <v>471</v>
      </c>
      <c r="G1946">
        <v>-101.25</v>
      </c>
      <c r="H1946">
        <v>26.33</v>
      </c>
      <c r="I1946">
        <v>1311</v>
      </c>
      <c r="J1946">
        <v>1</v>
      </c>
      <c r="K1946" t="s">
        <v>24</v>
      </c>
      <c r="L1946" t="s">
        <v>176</v>
      </c>
      <c r="M1946" t="s">
        <v>16</v>
      </c>
      <c r="N1946" t="s">
        <v>40</v>
      </c>
      <c r="O1946" t="s">
        <v>731</v>
      </c>
      <c r="P1946" t="s">
        <v>826</v>
      </c>
      <c r="Q1946">
        <v>1</v>
      </c>
    </row>
    <row r="1947" spans="1:17" x14ac:dyDescent="0.3">
      <c r="A1947">
        <v>90126</v>
      </c>
      <c r="B1947">
        <v>1.9657537976800801</v>
      </c>
      <c r="C1947">
        <v>0.10349270316214999</v>
      </c>
      <c r="D1947">
        <v>-0.57300877510120296</v>
      </c>
      <c r="E1947">
        <v>27</v>
      </c>
      <c r="F1947">
        <v>519</v>
      </c>
      <c r="G1947">
        <v>-99.9</v>
      </c>
      <c r="H1947">
        <v>21.1</v>
      </c>
      <c r="I1947">
        <v>1894</v>
      </c>
      <c r="J1947">
        <v>1</v>
      </c>
      <c r="K1947" t="s">
        <v>29</v>
      </c>
      <c r="L1947" t="s">
        <v>34</v>
      </c>
      <c r="M1947" t="s">
        <v>16</v>
      </c>
      <c r="N1947" t="s">
        <v>17</v>
      </c>
      <c r="O1947" t="s">
        <v>732</v>
      </c>
      <c r="P1947" t="s">
        <v>754</v>
      </c>
      <c r="Q1947">
        <v>1</v>
      </c>
    </row>
    <row r="1948" spans="1:17" x14ac:dyDescent="0.3">
      <c r="A1948">
        <v>109000</v>
      </c>
      <c r="B1948">
        <v>0.53762453001898403</v>
      </c>
      <c r="C1948">
        <v>1.6394672358065501</v>
      </c>
      <c r="D1948">
        <v>1.1741578789826199</v>
      </c>
      <c r="E1948">
        <v>80</v>
      </c>
      <c r="F1948">
        <v>432</v>
      </c>
      <c r="G1948">
        <v>-102.2</v>
      </c>
      <c r="H1948">
        <v>27</v>
      </c>
      <c r="I1948">
        <v>1597</v>
      </c>
      <c r="J1948">
        <v>2</v>
      </c>
      <c r="K1948" t="s">
        <v>115</v>
      </c>
      <c r="L1948" t="s">
        <v>116</v>
      </c>
      <c r="M1948" t="s">
        <v>16</v>
      </c>
      <c r="N1948" t="s">
        <v>117</v>
      </c>
      <c r="O1948" t="s">
        <v>731</v>
      </c>
      <c r="P1948" t="s">
        <v>794</v>
      </c>
      <c r="Q1948">
        <v>1</v>
      </c>
    </row>
    <row r="1949" spans="1:17" x14ac:dyDescent="0.3">
      <c r="A1949">
        <v>4369</v>
      </c>
      <c r="B1949">
        <v>-1.02593498351085</v>
      </c>
      <c r="C1949">
        <v>-1.2651724166553E-2</v>
      </c>
      <c r="D1949">
        <v>-1.0228109796282201</v>
      </c>
      <c r="E1949">
        <v>15</v>
      </c>
      <c r="F1949">
        <v>511</v>
      </c>
      <c r="G1949">
        <v>-115.23</v>
      </c>
      <c r="H1949">
        <v>30.58</v>
      </c>
      <c r="I1949">
        <v>1693</v>
      </c>
      <c r="J1949">
        <v>0</v>
      </c>
      <c r="K1949" t="s">
        <v>82</v>
      </c>
      <c r="L1949" t="s">
        <v>97</v>
      </c>
      <c r="M1949" t="s">
        <v>20</v>
      </c>
      <c r="N1949" t="s">
        <v>17</v>
      </c>
      <c r="O1949" t="s">
        <v>734</v>
      </c>
      <c r="P1949" t="s">
        <v>756</v>
      </c>
      <c r="Q1949">
        <v>1</v>
      </c>
    </row>
    <row r="1950" spans="1:17" x14ac:dyDescent="0.3">
      <c r="A1950">
        <v>114830</v>
      </c>
      <c r="B1950">
        <v>-0.74763495984107198</v>
      </c>
      <c r="C1950">
        <v>-0.48031285943301399</v>
      </c>
      <c r="D1950">
        <v>-6.7520006756414896E-2</v>
      </c>
      <c r="E1950">
        <v>31</v>
      </c>
      <c r="F1950">
        <v>293</v>
      </c>
      <c r="G1950">
        <v>-110.1</v>
      </c>
      <c r="H1950">
        <v>24.2</v>
      </c>
      <c r="I1950">
        <v>273</v>
      </c>
      <c r="J1950">
        <v>0</v>
      </c>
      <c r="K1950" t="s">
        <v>56</v>
      </c>
      <c r="L1950" t="s">
        <v>57</v>
      </c>
      <c r="M1950" t="s">
        <v>20</v>
      </c>
      <c r="N1950" t="s">
        <v>21</v>
      </c>
      <c r="O1950" t="s">
        <v>733</v>
      </c>
      <c r="P1950" t="s">
        <v>776</v>
      </c>
      <c r="Q1950">
        <v>1</v>
      </c>
    </row>
    <row r="1951" spans="1:17" x14ac:dyDescent="0.3">
      <c r="A1951">
        <v>107974</v>
      </c>
      <c r="B1951">
        <v>1.1110047203664599</v>
      </c>
      <c r="C1951">
        <v>-0.31416092950762298</v>
      </c>
      <c r="D1951">
        <v>1.22891569736071</v>
      </c>
      <c r="E1951">
        <v>47</v>
      </c>
      <c r="F1951">
        <v>146</v>
      </c>
      <c r="G1951">
        <v>-101.39</v>
      </c>
      <c r="H1951">
        <v>24.36</v>
      </c>
      <c r="I1951">
        <v>1843</v>
      </c>
      <c r="J1951">
        <v>1</v>
      </c>
      <c r="K1951" t="s">
        <v>212</v>
      </c>
      <c r="L1951" t="s">
        <v>213</v>
      </c>
      <c r="M1951" t="s">
        <v>20</v>
      </c>
      <c r="N1951" t="s">
        <v>17</v>
      </c>
      <c r="O1951" t="s">
        <v>730</v>
      </c>
      <c r="P1951" t="s">
        <v>847</v>
      </c>
      <c r="Q1951">
        <v>1</v>
      </c>
    </row>
    <row r="1952" spans="1:17" x14ac:dyDescent="0.3">
      <c r="A1952">
        <v>133653</v>
      </c>
      <c r="B1952">
        <v>2.9488625176538399</v>
      </c>
      <c r="C1952">
        <v>-0.44321520171150097</v>
      </c>
      <c r="D1952">
        <v>-1.2130009628748</v>
      </c>
      <c r="E1952">
        <v>7</v>
      </c>
      <c r="F1952">
        <v>563</v>
      </c>
      <c r="G1952">
        <v>-97.61</v>
      </c>
      <c r="H1952">
        <v>18.170000000000002</v>
      </c>
      <c r="I1952">
        <v>2281</v>
      </c>
      <c r="J1952">
        <v>1</v>
      </c>
      <c r="K1952" t="s">
        <v>88</v>
      </c>
      <c r="L1952" t="s">
        <v>423</v>
      </c>
      <c r="M1952" t="s">
        <v>20</v>
      </c>
      <c r="N1952" t="s">
        <v>21</v>
      </c>
      <c r="O1952" t="s">
        <v>729</v>
      </c>
      <c r="P1952" t="s">
        <v>780</v>
      </c>
      <c r="Q1952">
        <v>1</v>
      </c>
    </row>
    <row r="1953" spans="1:17" x14ac:dyDescent="0.3">
      <c r="A1953">
        <v>75826</v>
      </c>
      <c r="B1953">
        <v>-8.6383939116303196E-2</v>
      </c>
      <c r="C1953">
        <v>0.80241031186530098</v>
      </c>
      <c r="D1953">
        <v>-1.4203853529363599</v>
      </c>
      <c r="E1953">
        <v>24</v>
      </c>
      <c r="F1953">
        <v>716</v>
      </c>
      <c r="G1953">
        <v>-105.61</v>
      </c>
      <c r="H1953">
        <v>29.06</v>
      </c>
      <c r="I1953">
        <v>1312</v>
      </c>
      <c r="J1953">
        <v>2</v>
      </c>
      <c r="K1953" t="s">
        <v>43</v>
      </c>
      <c r="L1953" t="s">
        <v>249</v>
      </c>
      <c r="M1953" t="s">
        <v>20</v>
      </c>
      <c r="N1953" t="s">
        <v>37</v>
      </c>
      <c r="O1953" t="s">
        <v>737</v>
      </c>
      <c r="P1953" t="s">
        <v>764</v>
      </c>
      <c r="Q1953">
        <v>1</v>
      </c>
    </row>
    <row r="1954" spans="1:17" x14ac:dyDescent="0.3">
      <c r="A1954">
        <v>112306</v>
      </c>
      <c r="B1954">
        <v>0.498910491108364</v>
      </c>
      <c r="C1954">
        <v>-0.40170782087940399</v>
      </c>
      <c r="D1954">
        <v>0.16285348042424799</v>
      </c>
      <c r="E1954">
        <v>31</v>
      </c>
      <c r="F1954">
        <v>293</v>
      </c>
      <c r="G1954">
        <v>-100.34</v>
      </c>
      <c r="H1954">
        <v>25.5</v>
      </c>
      <c r="I1954">
        <v>972</v>
      </c>
      <c r="J1954">
        <v>1</v>
      </c>
      <c r="K1954" t="s">
        <v>56</v>
      </c>
      <c r="L1954" t="s">
        <v>57</v>
      </c>
      <c r="M1954" t="s">
        <v>20</v>
      </c>
      <c r="N1954" t="s">
        <v>21</v>
      </c>
      <c r="O1954" t="s">
        <v>727</v>
      </c>
      <c r="P1954" t="s">
        <v>886</v>
      </c>
      <c r="Q1954">
        <v>1</v>
      </c>
    </row>
    <row r="1955" spans="1:17" x14ac:dyDescent="0.3">
      <c r="A1955">
        <v>90430</v>
      </c>
      <c r="B1955">
        <v>1.32235167650091</v>
      </c>
      <c r="C1955">
        <v>0.15868838548838299</v>
      </c>
      <c r="D1955">
        <v>-0.60841014627283596</v>
      </c>
      <c r="E1955">
        <v>27</v>
      </c>
      <c r="F1955">
        <v>519</v>
      </c>
      <c r="G1955">
        <v>-100.54</v>
      </c>
      <c r="H1955">
        <v>23.7</v>
      </c>
      <c r="I1955">
        <v>1621</v>
      </c>
      <c r="J1955">
        <v>1</v>
      </c>
      <c r="K1955" t="s">
        <v>29</v>
      </c>
      <c r="L1955" t="s">
        <v>34</v>
      </c>
      <c r="M1955" t="s">
        <v>16</v>
      </c>
      <c r="N1955" t="s">
        <v>165</v>
      </c>
      <c r="O1955" t="s">
        <v>739</v>
      </c>
      <c r="P1955" t="s">
        <v>925</v>
      </c>
      <c r="Q1955">
        <v>1</v>
      </c>
    </row>
    <row r="1956" spans="1:17" x14ac:dyDescent="0.3">
      <c r="A1956">
        <v>3883</v>
      </c>
      <c r="B1956">
        <v>1.2369212230643001</v>
      </c>
      <c r="C1956">
        <v>-1.11026174134025</v>
      </c>
      <c r="D1956">
        <v>4.4743786995724698E-2</v>
      </c>
      <c r="E1956">
        <v>15</v>
      </c>
      <c r="F1956">
        <v>223</v>
      </c>
      <c r="G1956">
        <v>-100.08</v>
      </c>
      <c r="H1956">
        <v>23.83</v>
      </c>
      <c r="I1956">
        <v>1621</v>
      </c>
      <c r="J1956">
        <v>1</v>
      </c>
      <c r="K1956" t="s">
        <v>82</v>
      </c>
      <c r="L1956" t="s">
        <v>264</v>
      </c>
      <c r="M1956" t="s">
        <v>20</v>
      </c>
      <c r="N1956" t="s">
        <v>120</v>
      </c>
      <c r="O1956" t="s">
        <v>727</v>
      </c>
      <c r="P1956" t="s">
        <v>824</v>
      </c>
      <c r="Q1956">
        <v>1</v>
      </c>
    </row>
    <row r="1957" spans="1:17" x14ac:dyDescent="0.3">
      <c r="A1957">
        <v>134683</v>
      </c>
      <c r="B1957">
        <v>1.68139806373373</v>
      </c>
      <c r="C1957">
        <v>-0.18972021108370299</v>
      </c>
      <c r="D1957">
        <v>-1.42748167411697</v>
      </c>
      <c r="E1957">
        <v>7</v>
      </c>
      <c r="F1957">
        <v>608</v>
      </c>
      <c r="G1957">
        <v>-99.68</v>
      </c>
      <c r="H1957">
        <v>23.31</v>
      </c>
      <c r="I1957">
        <v>1826</v>
      </c>
      <c r="J1957">
        <v>1</v>
      </c>
      <c r="K1957" t="s">
        <v>88</v>
      </c>
      <c r="L1957" t="s">
        <v>183</v>
      </c>
      <c r="M1957" t="s">
        <v>16</v>
      </c>
      <c r="N1957" t="s">
        <v>21</v>
      </c>
      <c r="O1957" t="s">
        <v>738</v>
      </c>
      <c r="P1957" t="s">
        <v>775</v>
      </c>
      <c r="Q1957">
        <v>1</v>
      </c>
    </row>
    <row r="1958" spans="1:17" x14ac:dyDescent="0.3">
      <c r="A1958">
        <v>81094</v>
      </c>
      <c r="B1958">
        <v>-1.2115215770599901</v>
      </c>
      <c r="C1958">
        <v>-1.70165825884364</v>
      </c>
      <c r="D1958">
        <v>-0.36283762174739698</v>
      </c>
      <c r="E1958">
        <v>5</v>
      </c>
      <c r="F1958">
        <v>150</v>
      </c>
      <c r="G1958">
        <v>-111.06</v>
      </c>
      <c r="H1958">
        <v>25.49</v>
      </c>
      <c r="I1958">
        <v>52</v>
      </c>
      <c r="J1958">
        <v>0</v>
      </c>
      <c r="K1958" t="s">
        <v>32</v>
      </c>
      <c r="L1958" t="s">
        <v>38</v>
      </c>
      <c r="M1958" t="s">
        <v>16</v>
      </c>
      <c r="N1958" t="s">
        <v>21</v>
      </c>
      <c r="O1958" t="s">
        <v>733</v>
      </c>
      <c r="P1958" t="s">
        <v>770</v>
      </c>
      <c r="Q1958">
        <v>1</v>
      </c>
    </row>
    <row r="1959" spans="1:17" x14ac:dyDescent="0.3">
      <c r="A1959">
        <v>3443</v>
      </c>
      <c r="B1959">
        <v>2.7469916049026999</v>
      </c>
      <c r="C1959">
        <v>-1.61621679285158</v>
      </c>
      <c r="D1959">
        <v>0.60850654512742397</v>
      </c>
      <c r="E1959">
        <v>15</v>
      </c>
      <c r="F1959">
        <v>89</v>
      </c>
      <c r="G1959">
        <v>-97.64</v>
      </c>
      <c r="H1959">
        <v>18.510000000000002</v>
      </c>
      <c r="I1959">
        <v>2378</v>
      </c>
      <c r="J1959">
        <v>1</v>
      </c>
      <c r="K1959" t="s">
        <v>82</v>
      </c>
      <c r="L1959" t="s">
        <v>158</v>
      </c>
      <c r="M1959" t="s">
        <v>20</v>
      </c>
      <c r="N1959" t="s">
        <v>17</v>
      </c>
      <c r="O1959" t="s">
        <v>729</v>
      </c>
      <c r="P1959" t="s">
        <v>959</v>
      </c>
      <c r="Q1959">
        <v>1</v>
      </c>
    </row>
    <row r="1960" spans="1:17" x14ac:dyDescent="0.3">
      <c r="A1960">
        <v>77637</v>
      </c>
      <c r="B1960">
        <v>-0.13062307259053099</v>
      </c>
      <c r="C1960">
        <v>0.64135789197492798</v>
      </c>
      <c r="D1960">
        <v>-1.20988433299863</v>
      </c>
      <c r="E1960">
        <v>25</v>
      </c>
      <c r="F1960">
        <v>657</v>
      </c>
      <c r="G1960">
        <v>-105.15</v>
      </c>
      <c r="H1960">
        <v>28.93</v>
      </c>
      <c r="I1960">
        <v>1202</v>
      </c>
      <c r="J1960">
        <v>2</v>
      </c>
      <c r="K1960" t="s">
        <v>99</v>
      </c>
      <c r="L1960" t="s">
        <v>138</v>
      </c>
      <c r="M1960" t="s">
        <v>20</v>
      </c>
      <c r="N1960" t="s">
        <v>17</v>
      </c>
      <c r="O1960" t="s">
        <v>737</v>
      </c>
      <c r="P1960" t="s">
        <v>764</v>
      </c>
      <c r="Q1960">
        <v>1</v>
      </c>
    </row>
    <row r="1961" spans="1:17" x14ac:dyDescent="0.3">
      <c r="A1961">
        <v>75206</v>
      </c>
      <c r="B1961">
        <v>0.97679464637313596</v>
      </c>
      <c r="C1961">
        <v>-0.11816750396893801</v>
      </c>
      <c r="D1961">
        <v>-0.40823900544360697</v>
      </c>
      <c r="E1961">
        <v>24</v>
      </c>
      <c r="F1961">
        <v>438</v>
      </c>
      <c r="G1961">
        <v>-102.21</v>
      </c>
      <c r="H1961">
        <v>25.41</v>
      </c>
      <c r="I1961">
        <v>1754</v>
      </c>
      <c r="J1961">
        <v>1</v>
      </c>
      <c r="K1961" t="s">
        <v>43</v>
      </c>
      <c r="L1961" t="s">
        <v>318</v>
      </c>
      <c r="M1961" t="s">
        <v>20</v>
      </c>
      <c r="N1961" t="s">
        <v>17</v>
      </c>
      <c r="O1961" t="s">
        <v>731</v>
      </c>
      <c r="P1961" t="s">
        <v>827</v>
      </c>
      <c r="Q1961">
        <v>1</v>
      </c>
    </row>
    <row r="1962" spans="1:17" x14ac:dyDescent="0.3">
      <c r="A1962">
        <v>83603</v>
      </c>
      <c r="B1962">
        <v>-1.53661771953325</v>
      </c>
      <c r="C1962">
        <v>-0.63173437825953105</v>
      </c>
      <c r="D1962">
        <v>0.19211333136872399</v>
      </c>
      <c r="E1962">
        <v>27</v>
      </c>
      <c r="F1962">
        <v>211</v>
      </c>
      <c r="G1962">
        <v>-112.37</v>
      </c>
      <c r="H1962">
        <v>30.37</v>
      </c>
      <c r="I1962">
        <v>779</v>
      </c>
      <c r="J1962">
        <v>0</v>
      </c>
      <c r="K1962" t="s">
        <v>29</v>
      </c>
      <c r="L1962" t="s">
        <v>55</v>
      </c>
      <c r="M1962" t="s">
        <v>16</v>
      </c>
      <c r="N1962" t="s">
        <v>17</v>
      </c>
      <c r="O1962" t="s">
        <v>736</v>
      </c>
      <c r="P1962" t="s">
        <v>809</v>
      </c>
      <c r="Q1962">
        <v>1</v>
      </c>
    </row>
    <row r="1963" spans="1:17" x14ac:dyDescent="0.3">
      <c r="A1963">
        <v>101128</v>
      </c>
      <c r="B1963">
        <v>-1.01525472289831</v>
      </c>
      <c r="C1963">
        <v>-0.94835239528765902</v>
      </c>
      <c r="D1963">
        <v>-1.05545710414258</v>
      </c>
      <c r="E1963">
        <v>1</v>
      </c>
      <c r="F1963">
        <v>378</v>
      </c>
      <c r="G1963">
        <v>-113.58</v>
      </c>
      <c r="H1963">
        <v>28.75</v>
      </c>
      <c r="I1963">
        <v>1169</v>
      </c>
      <c r="J1963">
        <v>0</v>
      </c>
      <c r="K1963" t="s">
        <v>22</v>
      </c>
      <c r="L1963" t="s">
        <v>170</v>
      </c>
      <c r="M1963" t="s">
        <v>20</v>
      </c>
      <c r="N1963" t="s">
        <v>21</v>
      </c>
      <c r="O1963" t="s">
        <v>734</v>
      </c>
      <c r="P1963" t="s">
        <v>756</v>
      </c>
      <c r="Q1963">
        <v>1</v>
      </c>
    </row>
    <row r="1964" spans="1:17" x14ac:dyDescent="0.3">
      <c r="A1964">
        <v>98807</v>
      </c>
      <c r="B1964">
        <v>0.20559741541249801</v>
      </c>
      <c r="C1964">
        <v>5.8941170405690498E-4</v>
      </c>
      <c r="D1964">
        <v>-1.5898376946363699</v>
      </c>
      <c r="E1964">
        <v>9</v>
      </c>
      <c r="F1964">
        <v>631</v>
      </c>
      <c r="G1964">
        <v>-103.42</v>
      </c>
      <c r="H1964">
        <v>27.18</v>
      </c>
      <c r="I1964">
        <v>1063</v>
      </c>
      <c r="J1964">
        <v>0</v>
      </c>
      <c r="K1964" t="s">
        <v>24</v>
      </c>
      <c r="L1964" t="s">
        <v>26</v>
      </c>
      <c r="M1964" t="s">
        <v>16</v>
      </c>
      <c r="N1964" t="s">
        <v>78</v>
      </c>
      <c r="O1964" t="s">
        <v>731</v>
      </c>
      <c r="P1964" t="s">
        <v>753</v>
      </c>
      <c r="Q1964">
        <v>1</v>
      </c>
    </row>
    <row r="1965" spans="1:17" x14ac:dyDescent="0.3">
      <c r="A1965">
        <v>97254</v>
      </c>
      <c r="B1965">
        <v>0.53771793461914996</v>
      </c>
      <c r="C1965">
        <v>-0.52165154557391202</v>
      </c>
      <c r="D1965">
        <v>-1.0009502204084999</v>
      </c>
      <c r="E1965">
        <v>9</v>
      </c>
      <c r="F1965">
        <v>465</v>
      </c>
      <c r="G1965">
        <v>-101.37</v>
      </c>
      <c r="H1965">
        <v>26.34</v>
      </c>
      <c r="I1965">
        <v>1180</v>
      </c>
      <c r="J1965">
        <v>1</v>
      </c>
      <c r="K1965" t="s">
        <v>24</v>
      </c>
      <c r="L1965" t="s">
        <v>302</v>
      </c>
      <c r="M1965" t="s">
        <v>16</v>
      </c>
      <c r="N1965" t="s">
        <v>17</v>
      </c>
      <c r="O1965" t="s">
        <v>731</v>
      </c>
      <c r="P1965" t="s">
        <v>826</v>
      </c>
      <c r="Q1965">
        <v>1</v>
      </c>
    </row>
    <row r="1966" spans="1:17" x14ac:dyDescent="0.3">
      <c r="A1966">
        <v>85894</v>
      </c>
      <c r="B1966">
        <v>1.3862912429512899</v>
      </c>
      <c r="C1966">
        <v>-0.48887202657239598</v>
      </c>
      <c r="D1966">
        <v>0.176019540602807</v>
      </c>
      <c r="E1966">
        <v>27</v>
      </c>
      <c r="F1966">
        <v>297</v>
      </c>
      <c r="G1966">
        <v>-101.11</v>
      </c>
      <c r="H1966">
        <v>23.76</v>
      </c>
      <c r="I1966">
        <v>1929</v>
      </c>
      <c r="J1966">
        <v>1</v>
      </c>
      <c r="K1966" t="s">
        <v>29</v>
      </c>
      <c r="L1966" t="s">
        <v>119</v>
      </c>
      <c r="M1966" t="s">
        <v>16</v>
      </c>
      <c r="N1966" t="s">
        <v>31</v>
      </c>
      <c r="O1966" t="s">
        <v>739</v>
      </c>
      <c r="P1966" t="s">
        <v>896</v>
      </c>
      <c r="Q1966">
        <v>1</v>
      </c>
    </row>
    <row r="1967" spans="1:17" x14ac:dyDescent="0.3">
      <c r="A1967">
        <v>104018</v>
      </c>
      <c r="B1967">
        <v>1.1772248406414201</v>
      </c>
      <c r="C1967">
        <v>-1.4101670816788399E-2</v>
      </c>
      <c r="D1967">
        <v>0.27298361207725003</v>
      </c>
      <c r="E1967">
        <v>36</v>
      </c>
      <c r="F1967">
        <v>347</v>
      </c>
      <c r="G1967">
        <v>-101.09</v>
      </c>
      <c r="H1967">
        <v>25.24</v>
      </c>
      <c r="I1967">
        <v>1929</v>
      </c>
      <c r="J1967">
        <v>1</v>
      </c>
      <c r="K1967" t="s">
        <v>60</v>
      </c>
      <c r="L1967" t="s">
        <v>385</v>
      </c>
      <c r="M1967" t="s">
        <v>20</v>
      </c>
      <c r="N1967" t="s">
        <v>62</v>
      </c>
      <c r="O1967" t="s">
        <v>731</v>
      </c>
      <c r="P1967" t="s">
        <v>920</v>
      </c>
      <c r="Q1967">
        <v>1</v>
      </c>
    </row>
    <row r="1968" spans="1:17" x14ac:dyDescent="0.3">
      <c r="A1968">
        <v>79781</v>
      </c>
      <c r="B1968">
        <v>-1.55084964024873</v>
      </c>
      <c r="C1968">
        <v>-1.8897045086086699</v>
      </c>
      <c r="D1968">
        <v>-0.12387547993060399</v>
      </c>
      <c r="E1968">
        <v>5</v>
      </c>
      <c r="F1968">
        <v>76</v>
      </c>
      <c r="G1968">
        <v>-111.87</v>
      </c>
      <c r="H1968">
        <v>26.83</v>
      </c>
      <c r="I1968">
        <v>8</v>
      </c>
      <c r="J1968">
        <v>0</v>
      </c>
      <c r="K1968" t="s">
        <v>32</v>
      </c>
      <c r="L1968" t="s">
        <v>33</v>
      </c>
      <c r="M1968" t="s">
        <v>16</v>
      </c>
      <c r="N1968" t="s">
        <v>40</v>
      </c>
      <c r="O1968" t="s">
        <v>733</v>
      </c>
      <c r="P1968" t="s">
        <v>755</v>
      </c>
      <c r="Q1968">
        <v>1</v>
      </c>
    </row>
    <row r="1969" spans="1:17" x14ac:dyDescent="0.3">
      <c r="A1969">
        <v>135030</v>
      </c>
      <c r="B1969">
        <v>-0.75574388572662099</v>
      </c>
      <c r="C1969">
        <v>0.200577341138577</v>
      </c>
      <c r="D1969">
        <v>-2.08401827131497</v>
      </c>
      <c r="E1969">
        <v>7</v>
      </c>
      <c r="F1969">
        <v>721</v>
      </c>
      <c r="G1969">
        <v>-112.46</v>
      </c>
      <c r="H1969">
        <v>26.99</v>
      </c>
      <c r="I1969">
        <v>829</v>
      </c>
      <c r="J1969">
        <v>0</v>
      </c>
      <c r="K1969" t="s">
        <v>88</v>
      </c>
      <c r="L1969" t="s">
        <v>471</v>
      </c>
      <c r="M1969" t="s">
        <v>16</v>
      </c>
      <c r="N1969" t="s">
        <v>21</v>
      </c>
      <c r="O1969" t="s">
        <v>733</v>
      </c>
      <c r="P1969" t="s">
        <v>755</v>
      </c>
      <c r="Q1969">
        <v>1</v>
      </c>
    </row>
    <row r="1970" spans="1:17" x14ac:dyDescent="0.3">
      <c r="A1970">
        <v>7270</v>
      </c>
      <c r="B1970">
        <v>2.1857327998697502</v>
      </c>
      <c r="C1970">
        <v>0.60788424275149799</v>
      </c>
      <c r="D1970">
        <v>-1.33867977549999</v>
      </c>
      <c r="E1970">
        <v>28</v>
      </c>
      <c r="F1970">
        <v>723</v>
      </c>
      <c r="G1970">
        <v>-97.15</v>
      </c>
      <c r="H1970">
        <v>18.239999999999998</v>
      </c>
      <c r="I1970">
        <v>1135</v>
      </c>
      <c r="J1970">
        <v>1</v>
      </c>
      <c r="K1970" t="s">
        <v>181</v>
      </c>
      <c r="L1970" t="s">
        <v>259</v>
      </c>
      <c r="M1970" t="s">
        <v>20</v>
      </c>
      <c r="N1970" t="s">
        <v>37</v>
      </c>
      <c r="O1970" t="s">
        <v>729</v>
      </c>
      <c r="P1970" t="s">
        <v>857</v>
      </c>
      <c r="Q1970">
        <v>1</v>
      </c>
    </row>
    <row r="1971" spans="1:17" x14ac:dyDescent="0.3">
      <c r="A1971">
        <v>135975</v>
      </c>
      <c r="B1971">
        <v>2.1269965847263301</v>
      </c>
      <c r="C1971">
        <v>0.57010719676660804</v>
      </c>
      <c r="D1971">
        <v>2.1781649955639999</v>
      </c>
      <c r="E1971">
        <v>82</v>
      </c>
      <c r="F1971">
        <v>145</v>
      </c>
      <c r="G1971">
        <v>-97.55</v>
      </c>
      <c r="H1971">
        <v>18.309999999999999</v>
      </c>
      <c r="I1971">
        <v>1585</v>
      </c>
      <c r="J1971">
        <v>1</v>
      </c>
      <c r="K1971" t="s">
        <v>230</v>
      </c>
      <c r="L1971" t="s">
        <v>231</v>
      </c>
      <c r="M1971" t="s">
        <v>20</v>
      </c>
      <c r="N1971" t="s">
        <v>105</v>
      </c>
      <c r="O1971" t="s">
        <v>729</v>
      </c>
      <c r="P1971" t="s">
        <v>751</v>
      </c>
      <c r="Q1971">
        <v>1</v>
      </c>
    </row>
    <row r="1972" spans="1:17" x14ac:dyDescent="0.3">
      <c r="A1972">
        <v>84242</v>
      </c>
      <c r="B1972">
        <v>-1.1361987499313799</v>
      </c>
      <c r="C1972">
        <v>-0.85968915240800203</v>
      </c>
      <c r="D1972">
        <v>4.0624795095128702E-2</v>
      </c>
      <c r="E1972">
        <v>27</v>
      </c>
      <c r="F1972">
        <v>211</v>
      </c>
      <c r="G1972">
        <v>-111.51</v>
      </c>
      <c r="H1972">
        <v>24.56</v>
      </c>
      <c r="I1972">
        <v>37</v>
      </c>
      <c r="J1972">
        <v>0</v>
      </c>
      <c r="K1972" t="s">
        <v>29</v>
      </c>
      <c r="L1972" t="s">
        <v>55</v>
      </c>
      <c r="M1972" t="s">
        <v>16</v>
      </c>
      <c r="N1972" t="s">
        <v>228</v>
      </c>
      <c r="O1972" t="s">
        <v>733</v>
      </c>
      <c r="P1972" t="s">
        <v>776</v>
      </c>
      <c r="Q1972">
        <v>1</v>
      </c>
    </row>
    <row r="1973" spans="1:17" x14ac:dyDescent="0.3">
      <c r="A1973">
        <v>128267</v>
      </c>
      <c r="B1973">
        <v>-2.3756226412537602</v>
      </c>
      <c r="C1973">
        <v>0.492343248047519</v>
      </c>
      <c r="D1973">
        <v>1.2879323415581601</v>
      </c>
      <c r="E1973">
        <v>67</v>
      </c>
      <c r="F1973">
        <v>182</v>
      </c>
      <c r="G1973">
        <v>-115.84</v>
      </c>
      <c r="H1973">
        <v>30.58</v>
      </c>
      <c r="I1973">
        <v>227</v>
      </c>
      <c r="J1973">
        <v>2</v>
      </c>
      <c r="K1973" t="s">
        <v>316</v>
      </c>
      <c r="L1973" t="s">
        <v>424</v>
      </c>
      <c r="M1973" t="s">
        <v>20</v>
      </c>
      <c r="N1973" t="s">
        <v>21</v>
      </c>
      <c r="O1973" t="s">
        <v>734</v>
      </c>
      <c r="P1973" t="s">
        <v>756</v>
      </c>
      <c r="Q1973">
        <v>1</v>
      </c>
    </row>
    <row r="1974" spans="1:17" x14ac:dyDescent="0.3">
      <c r="A1974">
        <v>78475</v>
      </c>
      <c r="B1974">
        <v>-0.136022640637634</v>
      </c>
      <c r="C1974">
        <v>-0.19586621657858799</v>
      </c>
      <c r="D1974">
        <v>-1.9131564189401999</v>
      </c>
      <c r="E1974">
        <v>3</v>
      </c>
      <c r="F1974">
        <v>647</v>
      </c>
      <c r="G1974">
        <v>-100.81</v>
      </c>
      <c r="H1974">
        <v>27.41</v>
      </c>
      <c r="I1974">
        <v>275</v>
      </c>
      <c r="J1974">
        <v>0</v>
      </c>
      <c r="K1974" t="s">
        <v>221</v>
      </c>
      <c r="L1974" t="s">
        <v>222</v>
      </c>
      <c r="M1974" t="s">
        <v>20</v>
      </c>
      <c r="N1974" t="s">
        <v>78</v>
      </c>
      <c r="O1974" t="s">
        <v>731</v>
      </c>
      <c r="P1974" t="s">
        <v>917</v>
      </c>
      <c r="Q1974">
        <v>1</v>
      </c>
    </row>
    <row r="1975" spans="1:17" x14ac:dyDescent="0.3">
      <c r="A1975">
        <v>93199</v>
      </c>
      <c r="B1975">
        <v>-1.0418585543696299</v>
      </c>
      <c r="C1975">
        <v>0.44063083640600698</v>
      </c>
      <c r="D1975">
        <v>-0.45364674350656498</v>
      </c>
      <c r="E1975">
        <v>42</v>
      </c>
      <c r="F1975">
        <v>486</v>
      </c>
      <c r="G1975">
        <v>-111.53</v>
      </c>
      <c r="H1975">
        <v>24.53</v>
      </c>
      <c r="I1975">
        <v>31</v>
      </c>
      <c r="J1975">
        <v>0</v>
      </c>
      <c r="K1975" t="s">
        <v>27</v>
      </c>
      <c r="L1975" t="s">
        <v>28</v>
      </c>
      <c r="M1975" t="s">
        <v>16</v>
      </c>
      <c r="N1975" t="s">
        <v>17</v>
      </c>
      <c r="O1975" t="s">
        <v>733</v>
      </c>
      <c r="P1975" t="s">
        <v>776</v>
      </c>
      <c r="Q1975">
        <v>1</v>
      </c>
    </row>
    <row r="1976" spans="1:17" x14ac:dyDescent="0.3">
      <c r="A1976">
        <v>78425</v>
      </c>
      <c r="B1976">
        <v>-0.79944950130606496</v>
      </c>
      <c r="C1976">
        <v>-0.26313315659914099</v>
      </c>
      <c r="D1976">
        <v>-2.0570857976677002</v>
      </c>
      <c r="E1976">
        <v>3</v>
      </c>
      <c r="F1976">
        <v>647</v>
      </c>
      <c r="G1976">
        <v>-108.87</v>
      </c>
      <c r="H1976">
        <v>25.41</v>
      </c>
      <c r="I1976">
        <v>13</v>
      </c>
      <c r="J1976">
        <v>0</v>
      </c>
      <c r="K1976" t="s">
        <v>221</v>
      </c>
      <c r="L1976" t="s">
        <v>222</v>
      </c>
      <c r="M1976" t="s">
        <v>20</v>
      </c>
      <c r="N1976" t="s">
        <v>120</v>
      </c>
      <c r="O1976" t="s">
        <v>743</v>
      </c>
      <c r="P1976" t="s">
        <v>832</v>
      </c>
      <c r="Q1976">
        <v>1</v>
      </c>
    </row>
    <row r="1977" spans="1:17" x14ac:dyDescent="0.3">
      <c r="A1977">
        <v>127229</v>
      </c>
      <c r="B1977">
        <v>-1.5475095759990101</v>
      </c>
      <c r="C1977">
        <v>0.44061794536326698</v>
      </c>
      <c r="D1977">
        <v>0.74756905733164802</v>
      </c>
      <c r="E1977">
        <v>60</v>
      </c>
      <c r="F1977">
        <v>280</v>
      </c>
      <c r="G1977">
        <v>-112.83</v>
      </c>
      <c r="H1977">
        <v>26.58</v>
      </c>
      <c r="I1977">
        <v>85</v>
      </c>
      <c r="J1977">
        <v>2</v>
      </c>
      <c r="K1977" t="s">
        <v>18</v>
      </c>
      <c r="L1977" t="s">
        <v>152</v>
      </c>
      <c r="M1977" t="s">
        <v>16</v>
      </c>
      <c r="N1977" t="s">
        <v>21</v>
      </c>
      <c r="O1977" t="s">
        <v>733</v>
      </c>
      <c r="P1977" t="s">
        <v>755</v>
      </c>
      <c r="Q1977">
        <v>1</v>
      </c>
    </row>
    <row r="1978" spans="1:17" x14ac:dyDescent="0.3">
      <c r="A1978">
        <v>83870</v>
      </c>
      <c r="B1978">
        <v>-1.20504433799365</v>
      </c>
      <c r="C1978">
        <v>-0.81530999234123203</v>
      </c>
      <c r="D1978">
        <v>7.1107404315560799E-2</v>
      </c>
      <c r="E1978">
        <v>27</v>
      </c>
      <c r="F1978">
        <v>211</v>
      </c>
      <c r="G1978">
        <v>-111.25</v>
      </c>
      <c r="H1978">
        <v>25.78</v>
      </c>
      <c r="I1978">
        <v>156</v>
      </c>
      <c r="J1978">
        <v>0</v>
      </c>
      <c r="K1978" t="s">
        <v>29</v>
      </c>
      <c r="L1978" t="s">
        <v>55</v>
      </c>
      <c r="M1978" t="s">
        <v>16</v>
      </c>
      <c r="N1978" t="s">
        <v>17</v>
      </c>
      <c r="O1978">
        <v>0</v>
      </c>
      <c r="P1978">
        <v>0</v>
      </c>
      <c r="Q1978">
        <v>1</v>
      </c>
    </row>
    <row r="1979" spans="1:17" x14ac:dyDescent="0.3">
      <c r="A1979">
        <v>4422</v>
      </c>
      <c r="B1979">
        <v>2.7867116198178801</v>
      </c>
      <c r="C1979">
        <v>-0.30771077279333098</v>
      </c>
      <c r="D1979">
        <v>-0.79145660162531695</v>
      </c>
      <c r="E1979">
        <v>15</v>
      </c>
      <c r="F1979">
        <v>511</v>
      </c>
      <c r="G1979">
        <v>-97.36</v>
      </c>
      <c r="H1979">
        <v>19.53</v>
      </c>
      <c r="I1979">
        <v>2350</v>
      </c>
      <c r="J1979">
        <v>1</v>
      </c>
      <c r="K1979" t="s">
        <v>82</v>
      </c>
      <c r="L1979" t="s">
        <v>97</v>
      </c>
      <c r="M1979" t="s">
        <v>20</v>
      </c>
      <c r="N1979" t="s">
        <v>17</v>
      </c>
      <c r="O1979" t="s">
        <v>747</v>
      </c>
      <c r="P1979" t="s">
        <v>918</v>
      </c>
      <c r="Q1979">
        <v>1</v>
      </c>
    </row>
    <row r="1980" spans="1:17" x14ac:dyDescent="0.3">
      <c r="A1980">
        <v>107220</v>
      </c>
      <c r="B1980">
        <v>-0.164640608529775</v>
      </c>
      <c r="C1980">
        <v>0.154415141054104</v>
      </c>
      <c r="D1980">
        <v>0.48353324874751202</v>
      </c>
      <c r="E1980">
        <v>44</v>
      </c>
      <c r="F1980">
        <v>309</v>
      </c>
      <c r="G1980">
        <v>-102.85</v>
      </c>
      <c r="H1980">
        <v>28.7</v>
      </c>
      <c r="I1980">
        <v>1057</v>
      </c>
      <c r="J1980">
        <v>2</v>
      </c>
      <c r="K1980" t="s">
        <v>194</v>
      </c>
      <c r="L1980" t="s">
        <v>225</v>
      </c>
      <c r="M1980" t="s">
        <v>20</v>
      </c>
      <c r="N1980" t="s">
        <v>17</v>
      </c>
      <c r="O1980" t="s">
        <v>731</v>
      </c>
      <c r="P1980" t="s">
        <v>753</v>
      </c>
      <c r="Q1980">
        <v>1</v>
      </c>
    </row>
    <row r="1981" spans="1:17" x14ac:dyDescent="0.3">
      <c r="A1981">
        <v>102567</v>
      </c>
      <c r="B1981">
        <v>-1.4184319946672199</v>
      </c>
      <c r="C1981">
        <v>-0.35584703039278598</v>
      </c>
      <c r="D1981">
        <v>-2.0320793540048201</v>
      </c>
      <c r="E1981">
        <v>1</v>
      </c>
      <c r="F1981">
        <v>616</v>
      </c>
      <c r="G1981">
        <v>-112.31</v>
      </c>
      <c r="H1981">
        <v>27.39</v>
      </c>
      <c r="I1981">
        <v>29</v>
      </c>
      <c r="J1981">
        <v>0</v>
      </c>
      <c r="K1981" t="s">
        <v>22</v>
      </c>
      <c r="L1981" t="s">
        <v>23</v>
      </c>
      <c r="M1981" t="s">
        <v>20</v>
      </c>
      <c r="N1981" t="s">
        <v>179</v>
      </c>
      <c r="O1981" t="s">
        <v>733</v>
      </c>
      <c r="P1981" t="s">
        <v>755</v>
      </c>
      <c r="Q1981">
        <v>1</v>
      </c>
    </row>
    <row r="1982" spans="1:17" x14ac:dyDescent="0.3">
      <c r="A1982">
        <v>5348</v>
      </c>
      <c r="B1982">
        <v>2.4585395451536298</v>
      </c>
      <c r="C1982">
        <v>-0.55001484338065398</v>
      </c>
      <c r="D1982">
        <v>-3.8275284365089299E-2</v>
      </c>
      <c r="E1982">
        <v>26</v>
      </c>
      <c r="F1982">
        <v>346</v>
      </c>
      <c r="G1982">
        <v>-97.64</v>
      </c>
      <c r="H1982">
        <v>18.170000000000002</v>
      </c>
      <c r="I1982">
        <v>1782</v>
      </c>
      <c r="J1982">
        <v>1</v>
      </c>
      <c r="K1982" t="s">
        <v>95</v>
      </c>
      <c r="L1982" t="s">
        <v>101</v>
      </c>
      <c r="M1982" t="s">
        <v>20</v>
      </c>
      <c r="N1982" t="s">
        <v>81</v>
      </c>
      <c r="O1982" t="s">
        <v>729</v>
      </c>
      <c r="P1982" t="s">
        <v>780</v>
      </c>
      <c r="Q1982">
        <v>1</v>
      </c>
    </row>
    <row r="1983" spans="1:17" x14ac:dyDescent="0.3">
      <c r="A1983">
        <v>79141</v>
      </c>
      <c r="B1983">
        <v>-2.2571739442487799</v>
      </c>
      <c r="C1983">
        <v>-1.9243977729872901</v>
      </c>
      <c r="D1983">
        <v>2.15844563374855E-2</v>
      </c>
      <c r="E1983">
        <v>5</v>
      </c>
      <c r="F1983">
        <v>32</v>
      </c>
      <c r="G1983">
        <v>-114.55</v>
      </c>
      <c r="H1983">
        <v>29.98</v>
      </c>
      <c r="I1983">
        <v>54</v>
      </c>
      <c r="J1983">
        <v>0</v>
      </c>
      <c r="K1983" t="s">
        <v>32</v>
      </c>
      <c r="L1983" t="s">
        <v>84</v>
      </c>
      <c r="M1983" t="s">
        <v>20</v>
      </c>
      <c r="N1983" t="s">
        <v>120</v>
      </c>
      <c r="O1983" t="s">
        <v>734</v>
      </c>
      <c r="P1983" t="s">
        <v>756</v>
      </c>
      <c r="Q1983">
        <v>1</v>
      </c>
    </row>
    <row r="1984" spans="1:17" x14ac:dyDescent="0.3">
      <c r="A1984">
        <v>122886</v>
      </c>
      <c r="B1984">
        <v>-1.59912591661898</v>
      </c>
      <c r="C1984">
        <v>0.88511204442904101</v>
      </c>
      <c r="D1984">
        <v>-0.29681941364629599</v>
      </c>
      <c r="E1984">
        <v>45</v>
      </c>
      <c r="F1984">
        <v>514</v>
      </c>
      <c r="G1984">
        <v>-115.53</v>
      </c>
      <c r="H1984">
        <v>30.77</v>
      </c>
      <c r="I1984">
        <v>1046</v>
      </c>
      <c r="J1984">
        <v>2</v>
      </c>
      <c r="K1984" t="s">
        <v>41</v>
      </c>
      <c r="L1984" t="s">
        <v>42</v>
      </c>
      <c r="M1984" t="s">
        <v>16</v>
      </c>
      <c r="N1984" t="s">
        <v>17</v>
      </c>
      <c r="O1984" t="s">
        <v>734</v>
      </c>
      <c r="P1984" t="s">
        <v>756</v>
      </c>
      <c r="Q1984">
        <v>1</v>
      </c>
    </row>
    <row r="1985" spans="1:17" x14ac:dyDescent="0.3">
      <c r="A1985">
        <v>4129</v>
      </c>
      <c r="B1985">
        <v>0.107769247105545</v>
      </c>
      <c r="C1985">
        <v>-0.69747520347101</v>
      </c>
      <c r="D1985">
        <v>-0.58971865588394301</v>
      </c>
      <c r="E1985">
        <v>15</v>
      </c>
      <c r="F1985">
        <v>363</v>
      </c>
      <c r="G1985">
        <v>-100.38</v>
      </c>
      <c r="H1985">
        <v>26.32</v>
      </c>
      <c r="I1985">
        <v>529</v>
      </c>
      <c r="J1985">
        <v>0</v>
      </c>
      <c r="K1985" t="s">
        <v>82</v>
      </c>
      <c r="L1985" t="s">
        <v>389</v>
      </c>
      <c r="M1985" t="s">
        <v>20</v>
      </c>
      <c r="N1985" t="s">
        <v>81</v>
      </c>
      <c r="O1985" t="s">
        <v>727</v>
      </c>
      <c r="P1985" t="s">
        <v>913</v>
      </c>
      <c r="Q1985">
        <v>1</v>
      </c>
    </row>
    <row r="1986" spans="1:17" x14ac:dyDescent="0.3">
      <c r="A1986">
        <v>77062</v>
      </c>
      <c r="B1986">
        <v>-1.5431892454148599</v>
      </c>
      <c r="C1986">
        <v>-1.6463154115249502E-2</v>
      </c>
      <c r="D1986">
        <v>-0.71736924765294596</v>
      </c>
      <c r="E1986">
        <v>25</v>
      </c>
      <c r="F1986">
        <v>450</v>
      </c>
      <c r="G1986">
        <v>-114.06</v>
      </c>
      <c r="H1986">
        <v>29.13</v>
      </c>
      <c r="I1986">
        <v>592</v>
      </c>
      <c r="J1986">
        <v>0</v>
      </c>
      <c r="K1986" t="s">
        <v>99</v>
      </c>
      <c r="L1986" t="s">
        <v>453</v>
      </c>
      <c r="M1986" t="s">
        <v>20</v>
      </c>
      <c r="N1986" t="s">
        <v>31</v>
      </c>
      <c r="O1986" t="s">
        <v>734</v>
      </c>
      <c r="P1986" t="s">
        <v>756</v>
      </c>
      <c r="Q1986">
        <v>1</v>
      </c>
    </row>
    <row r="1987" spans="1:17" x14ac:dyDescent="0.3">
      <c r="A1987">
        <v>119162</v>
      </c>
      <c r="B1987">
        <v>-1.15444898949309</v>
      </c>
      <c r="C1987">
        <v>-0.13226745133795501</v>
      </c>
      <c r="D1987">
        <v>-1.21955910820106E-2</v>
      </c>
      <c r="E1987">
        <v>39</v>
      </c>
      <c r="F1987">
        <v>327</v>
      </c>
      <c r="G1987">
        <v>-111.71</v>
      </c>
      <c r="H1987">
        <v>24.67</v>
      </c>
      <c r="I1987">
        <v>17</v>
      </c>
      <c r="J1987">
        <v>0</v>
      </c>
      <c r="K1987" t="s">
        <v>92</v>
      </c>
      <c r="L1987" t="s">
        <v>186</v>
      </c>
      <c r="M1987" t="s">
        <v>16</v>
      </c>
      <c r="N1987" t="s">
        <v>17</v>
      </c>
      <c r="O1987" t="s">
        <v>733</v>
      </c>
      <c r="P1987" t="s">
        <v>781</v>
      </c>
      <c r="Q1987">
        <v>1</v>
      </c>
    </row>
    <row r="1988" spans="1:17" x14ac:dyDescent="0.3">
      <c r="A1988">
        <v>78385</v>
      </c>
      <c r="B1988">
        <v>-0.69751748160336002</v>
      </c>
      <c r="C1988">
        <v>-2.6377693534287302E-3</v>
      </c>
      <c r="D1988">
        <v>-1.8111434750086199</v>
      </c>
      <c r="E1988">
        <v>3</v>
      </c>
      <c r="F1988">
        <v>647</v>
      </c>
      <c r="G1988">
        <v>-107.47</v>
      </c>
      <c r="H1988">
        <v>31.33</v>
      </c>
      <c r="I1988">
        <v>1172</v>
      </c>
      <c r="J1988">
        <v>0</v>
      </c>
      <c r="K1988" t="s">
        <v>221</v>
      </c>
      <c r="L1988" t="s">
        <v>222</v>
      </c>
      <c r="M1988" t="s">
        <v>20</v>
      </c>
      <c r="N1988" t="s">
        <v>120</v>
      </c>
      <c r="O1988" t="s">
        <v>737</v>
      </c>
      <c r="P1988" t="s">
        <v>888</v>
      </c>
      <c r="Q1988">
        <v>1</v>
      </c>
    </row>
    <row r="1989" spans="1:17" x14ac:dyDescent="0.3">
      <c r="A1989">
        <v>10659</v>
      </c>
      <c r="B1989">
        <v>1.89605849835194</v>
      </c>
      <c r="C1989">
        <v>0.37333499540507997</v>
      </c>
      <c r="D1989">
        <v>0.31065187377757197</v>
      </c>
      <c r="E1989">
        <v>46</v>
      </c>
      <c r="F1989">
        <v>414</v>
      </c>
      <c r="G1989">
        <v>-99.76</v>
      </c>
      <c r="H1989">
        <v>21.07</v>
      </c>
      <c r="I1989">
        <v>1878</v>
      </c>
      <c r="J1989">
        <v>1</v>
      </c>
      <c r="K1989" t="s">
        <v>156</v>
      </c>
      <c r="L1989" t="s">
        <v>518</v>
      </c>
      <c r="M1989" t="s">
        <v>20</v>
      </c>
      <c r="N1989" t="s">
        <v>78</v>
      </c>
      <c r="O1989" t="s">
        <v>732</v>
      </c>
      <c r="P1989" t="s">
        <v>754</v>
      </c>
      <c r="Q1989">
        <v>1</v>
      </c>
    </row>
    <row r="1990" spans="1:17" x14ac:dyDescent="0.3">
      <c r="A1990">
        <v>5134</v>
      </c>
      <c r="B1990">
        <v>1.3967585014387101</v>
      </c>
      <c r="C1990">
        <v>-0.41448719300298897</v>
      </c>
      <c r="D1990">
        <v>-5.6102662386963001E-2</v>
      </c>
      <c r="E1990">
        <v>26</v>
      </c>
      <c r="F1990">
        <v>346</v>
      </c>
      <c r="G1990">
        <v>-100.32</v>
      </c>
      <c r="H1990">
        <v>23.03</v>
      </c>
      <c r="I1990">
        <v>1660</v>
      </c>
      <c r="J1990">
        <v>1</v>
      </c>
      <c r="K1990" t="s">
        <v>95</v>
      </c>
      <c r="L1990" t="s">
        <v>101</v>
      </c>
      <c r="M1990" t="s">
        <v>20</v>
      </c>
      <c r="N1990" t="s">
        <v>81</v>
      </c>
      <c r="O1990" t="s">
        <v>739</v>
      </c>
      <c r="P1990" t="s">
        <v>784</v>
      </c>
      <c r="Q1990">
        <v>1</v>
      </c>
    </row>
    <row r="1991" spans="1:17" x14ac:dyDescent="0.3">
      <c r="A1991">
        <v>119969</v>
      </c>
      <c r="B1991">
        <v>0.99000113644658305</v>
      </c>
      <c r="C1991">
        <v>7.2905704435687099E-2</v>
      </c>
      <c r="D1991">
        <v>0.168391577451419</v>
      </c>
      <c r="E1991">
        <v>39</v>
      </c>
      <c r="F1991">
        <v>373</v>
      </c>
      <c r="G1991">
        <v>-99.87</v>
      </c>
      <c r="H1991">
        <v>24.12</v>
      </c>
      <c r="I1991">
        <v>1275</v>
      </c>
      <c r="J1991">
        <v>1</v>
      </c>
      <c r="K1991" t="s">
        <v>92</v>
      </c>
      <c r="L1991" t="s">
        <v>203</v>
      </c>
      <c r="M1991" t="s">
        <v>16</v>
      </c>
      <c r="N1991" t="s">
        <v>31</v>
      </c>
      <c r="O1991" t="s">
        <v>727</v>
      </c>
      <c r="P1991" t="s">
        <v>843</v>
      </c>
      <c r="Q1991">
        <v>1</v>
      </c>
    </row>
    <row r="1992" spans="1:17" x14ac:dyDescent="0.3">
      <c r="A1992">
        <v>8990</v>
      </c>
      <c r="B1992">
        <v>1.2673849457494399</v>
      </c>
      <c r="C1992">
        <v>-0.505765797924558</v>
      </c>
      <c r="D1992">
        <v>0.353321055059302</v>
      </c>
      <c r="E1992">
        <v>29</v>
      </c>
      <c r="F1992">
        <v>263</v>
      </c>
      <c r="G1992">
        <v>-100.1</v>
      </c>
      <c r="H1992">
        <v>24.8</v>
      </c>
      <c r="I1992">
        <v>1869</v>
      </c>
      <c r="J1992">
        <v>1</v>
      </c>
      <c r="K1992" t="s">
        <v>49</v>
      </c>
      <c r="L1992" t="s">
        <v>409</v>
      </c>
      <c r="M1992" t="s">
        <v>20</v>
      </c>
      <c r="N1992" t="s">
        <v>51</v>
      </c>
      <c r="O1992" t="s">
        <v>727</v>
      </c>
      <c r="P1992" t="s">
        <v>749</v>
      </c>
      <c r="Q1992">
        <v>1</v>
      </c>
    </row>
    <row r="1993" spans="1:17" x14ac:dyDescent="0.3">
      <c r="A1993">
        <v>45030</v>
      </c>
      <c r="B1993">
        <v>2.4383449232699101</v>
      </c>
      <c r="C1993">
        <v>-1.8435318473548299</v>
      </c>
      <c r="D1993">
        <v>0.53961750387354201</v>
      </c>
      <c r="E1993">
        <v>12</v>
      </c>
      <c r="F1993">
        <v>60</v>
      </c>
      <c r="G1993">
        <v>-97.66</v>
      </c>
      <c r="H1993">
        <v>18.2</v>
      </c>
      <c r="I1993">
        <v>1904</v>
      </c>
      <c r="J1993">
        <v>1</v>
      </c>
      <c r="K1993" t="s">
        <v>112</v>
      </c>
      <c r="L1993" t="s">
        <v>113</v>
      </c>
      <c r="M1993" t="s">
        <v>16</v>
      </c>
      <c r="N1993" t="s">
        <v>21</v>
      </c>
      <c r="O1993" t="s">
        <v>740</v>
      </c>
      <c r="P1993" t="s">
        <v>874</v>
      </c>
      <c r="Q1993">
        <v>1</v>
      </c>
    </row>
    <row r="1994" spans="1:17" x14ac:dyDescent="0.3">
      <c r="A1994">
        <v>3107</v>
      </c>
      <c r="B1994">
        <v>0.338195429493786</v>
      </c>
      <c r="C1994">
        <v>-1.69766277637339</v>
      </c>
      <c r="D1994">
        <v>0.63494727069726797</v>
      </c>
      <c r="E1994">
        <v>15</v>
      </c>
      <c r="F1994">
        <v>21</v>
      </c>
      <c r="G1994">
        <v>-103.42</v>
      </c>
      <c r="H1994">
        <v>25.48</v>
      </c>
      <c r="I1994">
        <v>1279</v>
      </c>
      <c r="J1994">
        <v>0</v>
      </c>
      <c r="K1994" t="s">
        <v>82</v>
      </c>
      <c r="L1994" t="s">
        <v>85</v>
      </c>
      <c r="M1994" t="s">
        <v>20</v>
      </c>
      <c r="N1994" t="s">
        <v>81</v>
      </c>
      <c r="O1994" t="s">
        <v>731</v>
      </c>
      <c r="P1994" t="s">
        <v>785</v>
      </c>
      <c r="Q1994">
        <v>1</v>
      </c>
    </row>
    <row r="1995" spans="1:17" x14ac:dyDescent="0.3">
      <c r="A1995">
        <v>102562</v>
      </c>
      <c r="B1995">
        <v>-0.82612226133937705</v>
      </c>
      <c r="C1995">
        <v>-0.30846351632748598</v>
      </c>
      <c r="D1995">
        <v>-1.9112605650379899</v>
      </c>
      <c r="E1995">
        <v>1</v>
      </c>
      <c r="F1995">
        <v>616</v>
      </c>
      <c r="G1995">
        <v>-112.39</v>
      </c>
      <c r="H1995">
        <v>27.01</v>
      </c>
      <c r="I1995">
        <v>777</v>
      </c>
      <c r="J1995">
        <v>0</v>
      </c>
      <c r="K1995" t="s">
        <v>22</v>
      </c>
      <c r="L1995" t="s">
        <v>23</v>
      </c>
      <c r="M1995" t="s">
        <v>20</v>
      </c>
      <c r="N1995" t="s">
        <v>179</v>
      </c>
      <c r="O1995" t="s">
        <v>733</v>
      </c>
      <c r="P1995" t="s">
        <v>755</v>
      </c>
      <c r="Q1995">
        <v>1</v>
      </c>
    </row>
    <row r="1996" spans="1:17" x14ac:dyDescent="0.3">
      <c r="A1996">
        <v>73586</v>
      </c>
      <c r="B1996">
        <v>-1.6491951736388399</v>
      </c>
      <c r="C1996">
        <v>-0.86371552634357096</v>
      </c>
      <c r="D1996">
        <v>-6.7329874854811199E-3</v>
      </c>
      <c r="E1996">
        <v>24</v>
      </c>
      <c r="F1996">
        <v>207</v>
      </c>
      <c r="G1996">
        <v>-114.18</v>
      </c>
      <c r="H1996">
        <v>27.36</v>
      </c>
      <c r="I1996">
        <v>246</v>
      </c>
      <c r="J1996">
        <v>0</v>
      </c>
      <c r="K1996" t="s">
        <v>43</v>
      </c>
      <c r="L1996" t="s">
        <v>54</v>
      </c>
      <c r="M1996" t="s">
        <v>20</v>
      </c>
      <c r="N1996" t="s">
        <v>21</v>
      </c>
      <c r="O1996" t="s">
        <v>733</v>
      </c>
      <c r="P1996" t="s">
        <v>755</v>
      </c>
      <c r="Q1996">
        <v>1</v>
      </c>
    </row>
    <row r="1997" spans="1:17" x14ac:dyDescent="0.3">
      <c r="A1997">
        <v>133767</v>
      </c>
      <c r="B1997">
        <v>1.51749304203826</v>
      </c>
      <c r="C1997">
        <v>-0.355457309397673</v>
      </c>
      <c r="D1997">
        <v>-1.5059795632972299</v>
      </c>
      <c r="E1997">
        <v>7</v>
      </c>
      <c r="F1997">
        <v>593</v>
      </c>
      <c r="G1997">
        <v>-99.6</v>
      </c>
      <c r="H1997">
        <v>21.03</v>
      </c>
      <c r="I1997">
        <v>1136</v>
      </c>
      <c r="J1997">
        <v>1</v>
      </c>
      <c r="K1997" t="s">
        <v>88</v>
      </c>
      <c r="L1997" t="s">
        <v>110</v>
      </c>
      <c r="M1997" t="s">
        <v>20</v>
      </c>
      <c r="N1997" t="s">
        <v>21</v>
      </c>
      <c r="O1997" t="s">
        <v>732</v>
      </c>
      <c r="P1997" t="s">
        <v>773</v>
      </c>
      <c r="Q1997">
        <v>1</v>
      </c>
    </row>
    <row r="1998" spans="1:17" x14ac:dyDescent="0.3">
      <c r="A1998">
        <v>104510</v>
      </c>
      <c r="B1998">
        <v>1.0621862376990601</v>
      </c>
      <c r="C1998">
        <v>-2.62958848644043E-2</v>
      </c>
      <c r="D1998">
        <v>-1.6362404715617802E-2</v>
      </c>
      <c r="E1998">
        <v>36</v>
      </c>
      <c r="F1998">
        <v>390</v>
      </c>
      <c r="G1998">
        <v>-99.7</v>
      </c>
      <c r="H1998">
        <v>22.74</v>
      </c>
      <c r="I1998">
        <v>1055</v>
      </c>
      <c r="J1998">
        <v>1</v>
      </c>
      <c r="K1998" t="s">
        <v>60</v>
      </c>
      <c r="L1998" t="s">
        <v>134</v>
      </c>
      <c r="M1998" t="s">
        <v>20</v>
      </c>
      <c r="N1998" t="s">
        <v>62</v>
      </c>
      <c r="O1998" t="s">
        <v>738</v>
      </c>
      <c r="P1998" t="s">
        <v>815</v>
      </c>
      <c r="Q1998">
        <v>1</v>
      </c>
    </row>
    <row r="1999" spans="1:17" x14ac:dyDescent="0.3">
      <c r="A1999">
        <v>122978</v>
      </c>
      <c r="B1999">
        <v>3.50612777227199E-2</v>
      </c>
      <c r="C1999">
        <v>0.83843154196414804</v>
      </c>
      <c r="D1999">
        <v>-0.128901699433252</v>
      </c>
      <c r="E1999">
        <v>45</v>
      </c>
      <c r="F1999">
        <v>514</v>
      </c>
      <c r="G1999">
        <v>-102.58</v>
      </c>
      <c r="H1999">
        <v>29.18</v>
      </c>
      <c r="I1999">
        <v>1273</v>
      </c>
      <c r="J1999">
        <v>2</v>
      </c>
      <c r="K1999" t="s">
        <v>41</v>
      </c>
      <c r="L1999" t="s">
        <v>42</v>
      </c>
      <c r="M1999" t="s">
        <v>20</v>
      </c>
      <c r="N1999" t="s">
        <v>17</v>
      </c>
      <c r="O1999" t="s">
        <v>731</v>
      </c>
      <c r="P1999" t="s">
        <v>765</v>
      </c>
      <c r="Q1999">
        <v>1</v>
      </c>
    </row>
    <row r="2000" spans="1:17" x14ac:dyDescent="0.3">
      <c r="A2000">
        <v>11020</v>
      </c>
      <c r="B2000">
        <v>-0.72962267250357205</v>
      </c>
      <c r="C2000">
        <v>0.25950864881608599</v>
      </c>
      <c r="D2000">
        <v>-0.65929424722218499</v>
      </c>
      <c r="E2000">
        <v>32</v>
      </c>
      <c r="F2000">
        <v>499</v>
      </c>
      <c r="G2000">
        <v>-111.53</v>
      </c>
      <c r="H2000">
        <v>25.85</v>
      </c>
      <c r="I2000">
        <v>699</v>
      </c>
      <c r="J2000">
        <v>0</v>
      </c>
      <c r="K2000" t="s">
        <v>519</v>
      </c>
      <c r="L2000" t="s">
        <v>520</v>
      </c>
      <c r="M2000" t="s">
        <v>20</v>
      </c>
      <c r="N2000" t="s">
        <v>51</v>
      </c>
      <c r="O2000" t="s">
        <v>733</v>
      </c>
      <c r="P2000" t="s">
        <v>770</v>
      </c>
      <c r="Q2000">
        <v>1</v>
      </c>
    </row>
    <row r="2001" spans="1:17" x14ac:dyDescent="0.3">
      <c r="A2001">
        <v>128262</v>
      </c>
      <c r="B2001">
        <v>-1.3216832937901399</v>
      </c>
      <c r="C2001">
        <v>0.44201247505199498</v>
      </c>
      <c r="D2001">
        <v>1.3808934210774799</v>
      </c>
      <c r="E2001">
        <v>67</v>
      </c>
      <c r="F2001">
        <v>182</v>
      </c>
      <c r="G2001">
        <v>-112.99</v>
      </c>
      <c r="H2001">
        <v>27.68</v>
      </c>
      <c r="I2001">
        <v>714</v>
      </c>
      <c r="J2001">
        <v>2</v>
      </c>
      <c r="K2001" t="s">
        <v>316</v>
      </c>
      <c r="L2001" t="s">
        <v>424</v>
      </c>
      <c r="M2001" t="s">
        <v>20</v>
      </c>
      <c r="N2001" t="s">
        <v>21</v>
      </c>
      <c r="O2001" t="s">
        <v>733</v>
      </c>
      <c r="P2001" t="s">
        <v>755</v>
      </c>
      <c r="Q2001">
        <v>1</v>
      </c>
    </row>
    <row r="2002" spans="1:17" x14ac:dyDescent="0.3">
      <c r="A2002">
        <v>74918</v>
      </c>
      <c r="B2002">
        <v>-0.57357139912815602</v>
      </c>
      <c r="C2002">
        <v>-0.54371102417413397</v>
      </c>
      <c r="D2002">
        <v>-0.48992700405171902</v>
      </c>
      <c r="E2002">
        <v>24</v>
      </c>
      <c r="F2002">
        <v>356</v>
      </c>
      <c r="G2002">
        <v>-109.61</v>
      </c>
      <c r="H2002">
        <v>23.18</v>
      </c>
      <c r="I2002">
        <v>188</v>
      </c>
      <c r="J2002">
        <v>0</v>
      </c>
      <c r="K2002" t="s">
        <v>43</v>
      </c>
      <c r="L2002" t="s">
        <v>114</v>
      </c>
      <c r="M2002" t="s">
        <v>20</v>
      </c>
      <c r="N2002" t="s">
        <v>21</v>
      </c>
      <c r="O2002" t="s">
        <v>733</v>
      </c>
      <c r="P2002" t="s">
        <v>758</v>
      </c>
      <c r="Q2002">
        <v>1</v>
      </c>
    </row>
    <row r="2003" spans="1:17" x14ac:dyDescent="0.3">
      <c r="A2003">
        <v>136883</v>
      </c>
      <c r="B2003">
        <v>-1.49949945174391</v>
      </c>
      <c r="C2003">
        <v>1.12507290649249</v>
      </c>
      <c r="D2003">
        <v>0.42078985390288198</v>
      </c>
      <c r="E2003">
        <v>58</v>
      </c>
      <c r="F2003">
        <v>435</v>
      </c>
      <c r="G2003">
        <v>-116</v>
      </c>
      <c r="H2003">
        <v>31.96</v>
      </c>
      <c r="I2003">
        <v>1562</v>
      </c>
      <c r="J2003">
        <v>2</v>
      </c>
      <c r="K2003" t="s">
        <v>166</v>
      </c>
      <c r="L2003" t="s">
        <v>173</v>
      </c>
      <c r="M2003" t="s">
        <v>16</v>
      </c>
      <c r="N2003" t="s">
        <v>21</v>
      </c>
      <c r="O2003" t="s">
        <v>734</v>
      </c>
      <c r="P2003" t="s">
        <v>756</v>
      </c>
      <c r="Q2003">
        <v>1</v>
      </c>
    </row>
    <row r="2004" spans="1:17" x14ac:dyDescent="0.3">
      <c r="A2004">
        <v>89188</v>
      </c>
      <c r="B2004">
        <v>-0.29550065379053397</v>
      </c>
      <c r="C2004">
        <v>0.29514487103161402</v>
      </c>
      <c r="D2004">
        <v>-0.69820386391512301</v>
      </c>
      <c r="E2004">
        <v>27</v>
      </c>
      <c r="F2004">
        <v>519</v>
      </c>
      <c r="G2004">
        <v>-104.76</v>
      </c>
      <c r="H2004">
        <v>29.51</v>
      </c>
      <c r="I2004">
        <v>1129</v>
      </c>
      <c r="J2004">
        <v>0</v>
      </c>
      <c r="K2004" t="s">
        <v>29</v>
      </c>
      <c r="L2004" t="s">
        <v>34</v>
      </c>
      <c r="M2004" t="s">
        <v>16</v>
      </c>
      <c r="N2004" t="s">
        <v>17</v>
      </c>
      <c r="O2004" t="s">
        <v>737</v>
      </c>
      <c r="P2004" t="s">
        <v>837</v>
      </c>
      <c r="Q2004">
        <v>1</v>
      </c>
    </row>
    <row r="2005" spans="1:17" x14ac:dyDescent="0.3">
      <c r="A2005">
        <v>76662</v>
      </c>
      <c r="B2005">
        <v>1.5637575111851501</v>
      </c>
      <c r="C2005">
        <v>-0.53096138069548604</v>
      </c>
      <c r="D2005">
        <v>0.23346700747464399</v>
      </c>
      <c r="E2005">
        <v>25</v>
      </c>
      <c r="F2005">
        <v>285</v>
      </c>
      <c r="G2005">
        <v>-100.07</v>
      </c>
      <c r="H2005">
        <v>24.86</v>
      </c>
      <c r="I2005">
        <v>2263</v>
      </c>
      <c r="J2005">
        <v>1</v>
      </c>
      <c r="K2005" t="s">
        <v>99</v>
      </c>
      <c r="L2005" t="s">
        <v>521</v>
      </c>
      <c r="M2005" t="s">
        <v>20</v>
      </c>
      <c r="N2005" t="s">
        <v>17</v>
      </c>
      <c r="O2005" t="s">
        <v>727</v>
      </c>
      <c r="P2005" t="s">
        <v>749</v>
      </c>
      <c r="Q2005">
        <v>1</v>
      </c>
    </row>
    <row r="2006" spans="1:17" x14ac:dyDescent="0.3">
      <c r="A2006">
        <v>116450</v>
      </c>
      <c r="B2006">
        <v>1.78193579549318</v>
      </c>
      <c r="C2006">
        <v>-6.4201608657463494E-2</v>
      </c>
      <c r="D2006">
        <v>-3.0184858679930499E-2</v>
      </c>
      <c r="E2006">
        <v>31</v>
      </c>
      <c r="F2006">
        <v>402</v>
      </c>
      <c r="G2006">
        <v>-101.44</v>
      </c>
      <c r="H2006">
        <v>22.41</v>
      </c>
      <c r="I2006">
        <v>2188</v>
      </c>
      <c r="J2006">
        <v>1</v>
      </c>
      <c r="K2006" t="s">
        <v>56</v>
      </c>
      <c r="L2006" t="s">
        <v>199</v>
      </c>
      <c r="M2006" t="s">
        <v>16</v>
      </c>
      <c r="N2006" t="s">
        <v>21</v>
      </c>
      <c r="O2006" t="s">
        <v>730</v>
      </c>
      <c r="P2006" t="s">
        <v>861</v>
      </c>
      <c r="Q2006">
        <v>1</v>
      </c>
    </row>
    <row r="2007" spans="1:17" x14ac:dyDescent="0.3">
      <c r="A2007">
        <v>135902</v>
      </c>
      <c r="B2007">
        <v>8.6574194525470799E-2</v>
      </c>
      <c r="C2007">
        <v>0.22266511339350401</v>
      </c>
      <c r="D2007">
        <v>2.4320158670073999</v>
      </c>
      <c r="E2007">
        <v>75</v>
      </c>
      <c r="F2007">
        <v>8</v>
      </c>
      <c r="G2007">
        <v>-102.04</v>
      </c>
      <c r="H2007">
        <v>28.28</v>
      </c>
      <c r="I2007">
        <v>1459</v>
      </c>
      <c r="J2007">
        <v>2</v>
      </c>
      <c r="K2007" t="s">
        <v>522</v>
      </c>
      <c r="L2007" t="s">
        <v>523</v>
      </c>
      <c r="M2007" t="s">
        <v>20</v>
      </c>
      <c r="N2007" t="s">
        <v>120</v>
      </c>
      <c r="O2007" t="s">
        <v>731</v>
      </c>
      <c r="P2007" t="s">
        <v>783</v>
      </c>
      <c r="Q2007">
        <v>1</v>
      </c>
    </row>
    <row r="2008" spans="1:17" x14ac:dyDescent="0.3">
      <c r="A2008">
        <v>80560</v>
      </c>
      <c r="B2008">
        <v>-1.80498009441954</v>
      </c>
      <c r="C2008">
        <v>-1.8783462130962301</v>
      </c>
      <c r="D2008">
        <v>-0.146205430588182</v>
      </c>
      <c r="E2008">
        <v>5</v>
      </c>
      <c r="F2008">
        <v>76</v>
      </c>
      <c r="G2008">
        <v>-114.11</v>
      </c>
      <c r="H2008">
        <v>27.11</v>
      </c>
      <c r="I2008">
        <v>9</v>
      </c>
      <c r="J2008">
        <v>0</v>
      </c>
      <c r="K2008" t="s">
        <v>32</v>
      </c>
      <c r="L2008" t="s">
        <v>33</v>
      </c>
      <c r="M2008" t="s">
        <v>16</v>
      </c>
      <c r="N2008" t="s">
        <v>40</v>
      </c>
      <c r="O2008" t="s">
        <v>733</v>
      </c>
      <c r="P2008" t="s">
        <v>755</v>
      </c>
      <c r="Q2008">
        <v>1</v>
      </c>
    </row>
    <row r="2009" spans="1:17" x14ac:dyDescent="0.3">
      <c r="A2009">
        <v>93771</v>
      </c>
      <c r="B2009">
        <v>-0.12561334971966401</v>
      </c>
      <c r="C2009">
        <v>1.5708525262019799</v>
      </c>
      <c r="D2009">
        <v>8.8858012355908997E-2</v>
      </c>
      <c r="E2009">
        <v>62</v>
      </c>
      <c r="F2009">
        <v>584</v>
      </c>
      <c r="G2009">
        <v>-105.53</v>
      </c>
      <c r="H2009">
        <v>28.61</v>
      </c>
      <c r="I2009">
        <v>1318</v>
      </c>
      <c r="J2009">
        <v>2</v>
      </c>
      <c r="K2009" t="s">
        <v>47</v>
      </c>
      <c r="L2009" t="s">
        <v>48</v>
      </c>
      <c r="M2009" t="s">
        <v>20</v>
      </c>
      <c r="N2009" t="s">
        <v>21</v>
      </c>
      <c r="O2009" t="s">
        <v>737</v>
      </c>
      <c r="P2009" t="s">
        <v>764</v>
      </c>
      <c r="Q2009">
        <v>1</v>
      </c>
    </row>
    <row r="2010" spans="1:17" x14ac:dyDescent="0.3">
      <c r="A2010">
        <v>82020</v>
      </c>
      <c r="B2010">
        <v>-1.36132945679588</v>
      </c>
      <c r="C2010">
        <v>-0.87152607941646398</v>
      </c>
      <c r="D2010">
        <v>-1.1291807912982099</v>
      </c>
      <c r="E2010">
        <v>5</v>
      </c>
      <c r="F2010">
        <v>394</v>
      </c>
      <c r="G2010">
        <v>-111.17</v>
      </c>
      <c r="H2010">
        <v>28.06</v>
      </c>
      <c r="I2010">
        <v>236</v>
      </c>
      <c r="J2010">
        <v>0</v>
      </c>
      <c r="K2010" t="s">
        <v>32</v>
      </c>
      <c r="L2010" t="s">
        <v>108</v>
      </c>
      <c r="M2010" t="s">
        <v>16</v>
      </c>
      <c r="N2010" t="s">
        <v>21</v>
      </c>
      <c r="O2010" t="s">
        <v>736</v>
      </c>
      <c r="P2010" t="s">
        <v>761</v>
      </c>
      <c r="Q2010">
        <v>1</v>
      </c>
    </row>
    <row r="2011" spans="1:17" x14ac:dyDescent="0.3">
      <c r="A2011">
        <v>73438</v>
      </c>
      <c r="B2011">
        <v>-1.84330318489125</v>
      </c>
      <c r="C2011">
        <v>-0.83645196849439596</v>
      </c>
      <c r="D2011">
        <v>-8.3997660048003801E-3</v>
      </c>
      <c r="E2011">
        <v>24</v>
      </c>
      <c r="F2011">
        <v>207</v>
      </c>
      <c r="G2011">
        <v>-113.41</v>
      </c>
      <c r="H2011">
        <v>28.63</v>
      </c>
      <c r="I2011">
        <v>136</v>
      </c>
      <c r="J2011">
        <v>0</v>
      </c>
      <c r="K2011" t="s">
        <v>43</v>
      </c>
      <c r="L2011" t="s">
        <v>54</v>
      </c>
      <c r="M2011" t="s">
        <v>20</v>
      </c>
      <c r="N2011" t="s">
        <v>21</v>
      </c>
      <c r="O2011" t="s">
        <v>734</v>
      </c>
      <c r="P2011" t="s">
        <v>756</v>
      </c>
      <c r="Q2011">
        <v>1</v>
      </c>
    </row>
    <row r="2012" spans="1:17" x14ac:dyDescent="0.3">
      <c r="A2012">
        <v>111564</v>
      </c>
      <c r="B2012">
        <v>-1.47499300409594</v>
      </c>
      <c r="C2012">
        <v>-0.57456446064668198</v>
      </c>
      <c r="D2012">
        <v>6.4155153862143197E-2</v>
      </c>
      <c r="E2012">
        <v>31</v>
      </c>
      <c r="F2012">
        <v>242</v>
      </c>
      <c r="G2012">
        <v>-111.93</v>
      </c>
      <c r="H2012">
        <v>26.76</v>
      </c>
      <c r="I2012">
        <v>63</v>
      </c>
      <c r="J2012">
        <v>0</v>
      </c>
      <c r="K2012" t="s">
        <v>56</v>
      </c>
      <c r="L2012" t="s">
        <v>172</v>
      </c>
      <c r="M2012" t="s">
        <v>20</v>
      </c>
      <c r="N2012" t="s">
        <v>40</v>
      </c>
      <c r="O2012" t="s">
        <v>733</v>
      </c>
      <c r="P2012" t="s">
        <v>755</v>
      </c>
      <c r="Q2012">
        <v>1</v>
      </c>
    </row>
    <row r="2013" spans="1:17" x14ac:dyDescent="0.3">
      <c r="A2013">
        <v>4550</v>
      </c>
      <c r="B2013">
        <v>0.56337780476229105</v>
      </c>
      <c r="C2013">
        <v>0.55558867199268003</v>
      </c>
      <c r="D2013">
        <v>-1.87378850404326</v>
      </c>
      <c r="E2013">
        <v>15</v>
      </c>
      <c r="F2013">
        <v>767</v>
      </c>
      <c r="G2013">
        <v>-101.3</v>
      </c>
      <c r="H2013">
        <v>26</v>
      </c>
      <c r="I2013">
        <v>969</v>
      </c>
      <c r="J2013">
        <v>1</v>
      </c>
      <c r="K2013" t="s">
        <v>82</v>
      </c>
      <c r="L2013" t="s">
        <v>160</v>
      </c>
      <c r="M2013" t="s">
        <v>20</v>
      </c>
      <c r="N2013" t="s">
        <v>81</v>
      </c>
      <c r="O2013" t="s">
        <v>731</v>
      </c>
      <c r="P2013" t="s">
        <v>873</v>
      </c>
      <c r="Q2013">
        <v>1</v>
      </c>
    </row>
    <row r="2014" spans="1:17" x14ac:dyDescent="0.3">
      <c r="A2014">
        <v>130896</v>
      </c>
      <c r="B2014">
        <v>-0.181267879368715</v>
      </c>
      <c r="C2014">
        <v>1.7482276034649999</v>
      </c>
      <c r="D2014">
        <v>0.42084143690614201</v>
      </c>
      <c r="E2014">
        <v>71</v>
      </c>
      <c r="F2014">
        <v>555</v>
      </c>
      <c r="G2014">
        <v>-102.77</v>
      </c>
      <c r="H2014">
        <v>29.07</v>
      </c>
      <c r="I2014">
        <v>1010</v>
      </c>
      <c r="J2014">
        <v>2</v>
      </c>
      <c r="K2014" t="s">
        <v>73</v>
      </c>
      <c r="L2014" t="s">
        <v>524</v>
      </c>
      <c r="M2014" t="s">
        <v>20</v>
      </c>
      <c r="N2014" t="s">
        <v>21</v>
      </c>
      <c r="O2014" t="s">
        <v>731</v>
      </c>
      <c r="P2014" t="s">
        <v>753</v>
      </c>
      <c r="Q2014">
        <v>1</v>
      </c>
    </row>
    <row r="2015" spans="1:17" x14ac:dyDescent="0.3">
      <c r="A2015">
        <v>1275</v>
      </c>
      <c r="B2015">
        <v>0.50694806972855999</v>
      </c>
      <c r="C2015">
        <v>0.178693737910782</v>
      </c>
      <c r="D2015">
        <v>-2.2552278611603498</v>
      </c>
      <c r="E2015">
        <v>6</v>
      </c>
      <c r="F2015">
        <v>772</v>
      </c>
      <c r="G2015">
        <v>-98.97</v>
      </c>
      <c r="H2015">
        <v>24.28</v>
      </c>
      <c r="I2015">
        <v>214</v>
      </c>
      <c r="J2015">
        <v>1</v>
      </c>
      <c r="K2015" t="s">
        <v>243</v>
      </c>
      <c r="L2015" t="s">
        <v>442</v>
      </c>
      <c r="M2015" t="s">
        <v>20</v>
      </c>
      <c r="N2015" t="s">
        <v>81</v>
      </c>
      <c r="O2015" t="s">
        <v>738</v>
      </c>
      <c r="P2015" t="s">
        <v>769</v>
      </c>
      <c r="Q2015">
        <v>1</v>
      </c>
    </row>
    <row r="2016" spans="1:17" x14ac:dyDescent="0.3">
      <c r="A2016">
        <v>130811</v>
      </c>
      <c r="B2016">
        <v>1.4183473556388599</v>
      </c>
      <c r="C2016">
        <v>1.3641125172665101</v>
      </c>
      <c r="D2016">
        <v>1.01440054504855</v>
      </c>
      <c r="E2016">
        <v>71</v>
      </c>
      <c r="F2016">
        <v>436</v>
      </c>
      <c r="G2016">
        <v>-101.26</v>
      </c>
      <c r="H2016">
        <v>25.01</v>
      </c>
      <c r="I2016">
        <v>2259</v>
      </c>
      <c r="J2016">
        <v>1</v>
      </c>
      <c r="K2016" t="s">
        <v>73</v>
      </c>
      <c r="L2016" t="s">
        <v>457</v>
      </c>
      <c r="M2016" t="s">
        <v>20</v>
      </c>
      <c r="N2016" t="s">
        <v>21</v>
      </c>
      <c r="O2016" t="s">
        <v>731</v>
      </c>
      <c r="P2016" t="s">
        <v>920</v>
      </c>
      <c r="Q2016">
        <v>1</v>
      </c>
    </row>
    <row r="2017" spans="1:17" x14ac:dyDescent="0.3">
      <c r="A2017">
        <v>99305</v>
      </c>
      <c r="B2017">
        <v>-1.0249403510692401</v>
      </c>
      <c r="C2017">
        <v>0.33390164601677003</v>
      </c>
      <c r="D2017">
        <v>-2.14032295020567</v>
      </c>
      <c r="E2017">
        <v>9</v>
      </c>
      <c r="F2017">
        <v>744</v>
      </c>
      <c r="G2017">
        <v>-111.06</v>
      </c>
      <c r="H2017">
        <v>28.04</v>
      </c>
      <c r="I2017">
        <v>479</v>
      </c>
      <c r="J2017">
        <v>0</v>
      </c>
      <c r="K2017" t="s">
        <v>24</v>
      </c>
      <c r="L2017" t="s">
        <v>270</v>
      </c>
      <c r="M2017" t="s">
        <v>20</v>
      </c>
      <c r="N2017" t="s">
        <v>21</v>
      </c>
      <c r="O2017" t="s">
        <v>736</v>
      </c>
      <c r="P2017" t="s">
        <v>761</v>
      </c>
      <c r="Q2017">
        <v>1</v>
      </c>
    </row>
    <row r="2018" spans="1:17" x14ac:dyDescent="0.3">
      <c r="A2018">
        <v>101329</v>
      </c>
      <c r="B2018">
        <v>-2.0613462489157302</v>
      </c>
      <c r="C2018">
        <v>-0.85521827678236495</v>
      </c>
      <c r="D2018">
        <v>-1.28070518756742</v>
      </c>
      <c r="E2018">
        <v>1</v>
      </c>
      <c r="F2018">
        <v>406</v>
      </c>
      <c r="G2018">
        <v>-115.04</v>
      </c>
      <c r="H2018">
        <v>31.08</v>
      </c>
      <c r="I2018">
        <v>378</v>
      </c>
      <c r="J2018">
        <v>0</v>
      </c>
      <c r="K2018" t="s">
        <v>22</v>
      </c>
      <c r="L2018" t="s">
        <v>66</v>
      </c>
      <c r="M2018" t="s">
        <v>20</v>
      </c>
      <c r="N2018" t="s">
        <v>21</v>
      </c>
      <c r="O2018" t="s">
        <v>734</v>
      </c>
      <c r="P2018" t="s">
        <v>762</v>
      </c>
      <c r="Q2018">
        <v>1</v>
      </c>
    </row>
    <row r="2019" spans="1:17" x14ac:dyDescent="0.3">
      <c r="A2019">
        <v>122941</v>
      </c>
      <c r="B2019">
        <v>-1.14943314954727</v>
      </c>
      <c r="C2019">
        <v>0.62794570759075097</v>
      </c>
      <c r="D2019">
        <v>-0.46925317312315001</v>
      </c>
      <c r="E2019">
        <v>45</v>
      </c>
      <c r="F2019">
        <v>514</v>
      </c>
      <c r="G2019">
        <v>-112.05</v>
      </c>
      <c r="H2019">
        <v>24.87</v>
      </c>
      <c r="I2019">
        <v>10</v>
      </c>
      <c r="J2019">
        <v>2</v>
      </c>
      <c r="K2019" t="s">
        <v>41</v>
      </c>
      <c r="L2019" t="s">
        <v>42</v>
      </c>
      <c r="M2019" t="s">
        <v>16</v>
      </c>
      <c r="N2019" t="s">
        <v>17</v>
      </c>
      <c r="O2019" t="s">
        <v>733</v>
      </c>
      <c r="P2019" t="s">
        <v>781</v>
      </c>
      <c r="Q2019">
        <v>1</v>
      </c>
    </row>
    <row r="2020" spans="1:17" x14ac:dyDescent="0.3">
      <c r="A2020">
        <v>7951</v>
      </c>
      <c r="B2020">
        <v>1.27262564888875</v>
      </c>
      <c r="C2020">
        <v>-0.72417679561288095</v>
      </c>
      <c r="D2020">
        <v>0.45124650374015002</v>
      </c>
      <c r="E2020">
        <v>29</v>
      </c>
      <c r="F2020">
        <v>215</v>
      </c>
      <c r="G2020">
        <v>-99.48</v>
      </c>
      <c r="H2020">
        <v>23.28</v>
      </c>
      <c r="I2020">
        <v>1515</v>
      </c>
      <c r="J2020">
        <v>1</v>
      </c>
      <c r="K2020" t="s">
        <v>49</v>
      </c>
      <c r="L2020" t="s">
        <v>135</v>
      </c>
      <c r="M2020" t="s">
        <v>20</v>
      </c>
      <c r="N2020" t="s">
        <v>81</v>
      </c>
      <c r="O2020" t="s">
        <v>738</v>
      </c>
      <c r="P2020" t="s">
        <v>867</v>
      </c>
      <c r="Q2020">
        <v>1</v>
      </c>
    </row>
    <row r="2021" spans="1:17" x14ac:dyDescent="0.3">
      <c r="A2021">
        <v>140445</v>
      </c>
      <c r="B2021">
        <v>-0.85907793738200899</v>
      </c>
      <c r="C2021">
        <v>2.2827219596275898</v>
      </c>
      <c r="D2021">
        <v>0.17339905925691501</v>
      </c>
      <c r="E2021">
        <v>84</v>
      </c>
      <c r="F2021">
        <v>661</v>
      </c>
      <c r="G2021">
        <v>-110.38</v>
      </c>
      <c r="H2021">
        <v>24.51</v>
      </c>
      <c r="I2021">
        <v>114</v>
      </c>
      <c r="J2021">
        <v>2</v>
      </c>
      <c r="K2021" t="s">
        <v>35</v>
      </c>
      <c r="L2021" t="s">
        <v>39</v>
      </c>
      <c r="M2021" t="s">
        <v>20</v>
      </c>
      <c r="N2021" t="s">
        <v>40</v>
      </c>
      <c r="O2021">
        <v>0</v>
      </c>
      <c r="P2021">
        <v>0</v>
      </c>
      <c r="Q2021">
        <v>1</v>
      </c>
    </row>
    <row r="2022" spans="1:17" x14ac:dyDescent="0.3">
      <c r="A2022">
        <v>9974</v>
      </c>
      <c r="B2022">
        <v>2.57101491522379</v>
      </c>
      <c r="C2022">
        <v>0.62167655980082603</v>
      </c>
      <c r="D2022">
        <v>-0.875658998367841</v>
      </c>
      <c r="E2022">
        <v>33</v>
      </c>
      <c r="F2022">
        <v>658</v>
      </c>
      <c r="G2022">
        <v>-97.43</v>
      </c>
      <c r="H2022">
        <v>18.399999999999999</v>
      </c>
      <c r="I2022">
        <v>1784</v>
      </c>
      <c r="J2022">
        <v>1</v>
      </c>
      <c r="K2022" t="s">
        <v>150</v>
      </c>
      <c r="L2022" t="s">
        <v>151</v>
      </c>
      <c r="M2022" t="s">
        <v>20</v>
      </c>
      <c r="N2022" t="s">
        <v>17</v>
      </c>
      <c r="O2022" t="s">
        <v>729</v>
      </c>
      <c r="P2022" t="s">
        <v>786</v>
      </c>
      <c r="Q2022">
        <v>1</v>
      </c>
    </row>
    <row r="2023" spans="1:17" x14ac:dyDescent="0.3">
      <c r="A2023">
        <v>116179</v>
      </c>
      <c r="B2023">
        <v>-1.84707951847628</v>
      </c>
      <c r="C2023">
        <v>-2.1731218847246402E-2</v>
      </c>
      <c r="D2023">
        <v>-0.46679346355071899</v>
      </c>
      <c r="E2023">
        <v>31</v>
      </c>
      <c r="F2023">
        <v>402</v>
      </c>
      <c r="G2023">
        <v>-112.42</v>
      </c>
      <c r="H2023">
        <v>29.18</v>
      </c>
      <c r="I2023">
        <v>11</v>
      </c>
      <c r="J2023">
        <v>0</v>
      </c>
      <c r="K2023" t="s">
        <v>56</v>
      </c>
      <c r="L2023" t="s">
        <v>199</v>
      </c>
      <c r="M2023" t="s">
        <v>16</v>
      </c>
      <c r="N2023" t="s">
        <v>31</v>
      </c>
      <c r="O2023">
        <v>0</v>
      </c>
      <c r="P2023">
        <v>0</v>
      </c>
      <c r="Q2023">
        <v>1</v>
      </c>
    </row>
    <row r="2024" spans="1:17" x14ac:dyDescent="0.3">
      <c r="A2024">
        <v>82727</v>
      </c>
      <c r="B2024">
        <v>-1.97799467146559</v>
      </c>
      <c r="C2024">
        <v>0.21122704271600101</v>
      </c>
      <c r="D2024">
        <v>-2.1756924861745102</v>
      </c>
      <c r="E2024">
        <v>5</v>
      </c>
      <c r="F2024">
        <v>711</v>
      </c>
      <c r="G2024">
        <v>-113.56</v>
      </c>
      <c r="H2024">
        <v>31.92</v>
      </c>
      <c r="I2024">
        <v>295</v>
      </c>
      <c r="J2024">
        <v>0</v>
      </c>
      <c r="K2024" t="s">
        <v>32</v>
      </c>
      <c r="L2024" t="s">
        <v>190</v>
      </c>
      <c r="M2024" t="s">
        <v>20</v>
      </c>
      <c r="N2024" t="s">
        <v>40</v>
      </c>
      <c r="O2024" t="s">
        <v>736</v>
      </c>
      <c r="P2024" t="s">
        <v>759</v>
      </c>
      <c r="Q2024">
        <v>1</v>
      </c>
    </row>
    <row r="2025" spans="1:17" x14ac:dyDescent="0.3">
      <c r="A2025">
        <v>141182</v>
      </c>
      <c r="B2025">
        <v>0.96993811405707497</v>
      </c>
      <c r="C2025">
        <v>0.47548569031666499</v>
      </c>
      <c r="D2025">
        <v>2.4996678888428101</v>
      </c>
      <c r="E2025">
        <v>87</v>
      </c>
      <c r="F2025">
        <v>54</v>
      </c>
      <c r="G2025">
        <v>-99.53</v>
      </c>
      <c r="H2025">
        <v>21.03</v>
      </c>
      <c r="I2025">
        <v>871</v>
      </c>
      <c r="J2025">
        <v>1</v>
      </c>
      <c r="K2025" t="s">
        <v>131</v>
      </c>
      <c r="L2025" t="s">
        <v>132</v>
      </c>
      <c r="M2025" t="s">
        <v>20</v>
      </c>
      <c r="N2025" t="s">
        <v>62</v>
      </c>
      <c r="O2025" t="s">
        <v>732</v>
      </c>
      <c r="P2025" t="s">
        <v>773</v>
      </c>
      <c r="Q2025">
        <v>1</v>
      </c>
    </row>
    <row r="2026" spans="1:17" x14ac:dyDescent="0.3">
      <c r="A2026">
        <v>126145</v>
      </c>
      <c r="B2026">
        <v>-2.8451039981665899E-2</v>
      </c>
      <c r="C2026">
        <v>1.3484975225823801</v>
      </c>
      <c r="D2026">
        <v>-6.4587174184345605E-2</v>
      </c>
      <c r="E2026">
        <v>59</v>
      </c>
      <c r="F2026">
        <v>578</v>
      </c>
      <c r="G2026">
        <v>-101.03</v>
      </c>
      <c r="H2026">
        <v>27.08</v>
      </c>
      <c r="I2026">
        <v>548</v>
      </c>
      <c r="J2026">
        <v>2</v>
      </c>
      <c r="K2026" t="s">
        <v>76</v>
      </c>
      <c r="L2026" t="s">
        <v>77</v>
      </c>
      <c r="M2026" t="s">
        <v>20</v>
      </c>
      <c r="N2026" t="s">
        <v>21</v>
      </c>
      <c r="O2026" t="s">
        <v>731</v>
      </c>
      <c r="P2026" t="s">
        <v>950</v>
      </c>
      <c r="Q2026">
        <v>1</v>
      </c>
    </row>
    <row r="2027" spans="1:17" x14ac:dyDescent="0.3">
      <c r="A2027">
        <v>3932</v>
      </c>
      <c r="B2027">
        <v>-0.31789050504550298</v>
      </c>
      <c r="C2027">
        <v>-1.06735619079862</v>
      </c>
      <c r="D2027">
        <v>-0.122083650882449</v>
      </c>
      <c r="E2027">
        <v>15</v>
      </c>
      <c r="F2027">
        <v>223</v>
      </c>
      <c r="G2027">
        <v>-101.04</v>
      </c>
      <c r="H2027">
        <v>28.25</v>
      </c>
      <c r="I2027">
        <v>506</v>
      </c>
      <c r="J2027">
        <v>0</v>
      </c>
      <c r="K2027" t="s">
        <v>82</v>
      </c>
      <c r="L2027" t="s">
        <v>264</v>
      </c>
      <c r="M2027" t="s">
        <v>20</v>
      </c>
      <c r="N2027" t="s">
        <v>17</v>
      </c>
      <c r="O2027" t="s">
        <v>731</v>
      </c>
      <c r="P2027" t="s">
        <v>745</v>
      </c>
      <c r="Q2027">
        <v>1</v>
      </c>
    </row>
    <row r="2028" spans="1:17" x14ac:dyDescent="0.3">
      <c r="A2028">
        <v>121174</v>
      </c>
      <c r="B2028">
        <v>0.76326302241346999</v>
      </c>
      <c r="C2028">
        <v>1.0413995737175701</v>
      </c>
      <c r="D2028">
        <v>-0.78720866873266404</v>
      </c>
      <c r="E2028">
        <v>39</v>
      </c>
      <c r="F2028">
        <v>667</v>
      </c>
      <c r="G2028">
        <v>-104.6</v>
      </c>
      <c r="H2028">
        <v>25.43</v>
      </c>
      <c r="I2028">
        <v>1673</v>
      </c>
      <c r="J2028">
        <v>1</v>
      </c>
      <c r="K2028" t="s">
        <v>92</v>
      </c>
      <c r="L2028" t="s">
        <v>103</v>
      </c>
      <c r="M2028" t="s">
        <v>20</v>
      </c>
      <c r="N2028" t="s">
        <v>62</v>
      </c>
      <c r="O2028" t="s">
        <v>728</v>
      </c>
      <c r="P2028" t="s">
        <v>887</v>
      </c>
      <c r="Q2028">
        <v>1</v>
      </c>
    </row>
    <row r="2029" spans="1:17" x14ac:dyDescent="0.3">
      <c r="A2029">
        <v>132770</v>
      </c>
      <c r="B2029">
        <v>-1.0872835898838</v>
      </c>
      <c r="C2029">
        <v>1.9856905675202201</v>
      </c>
      <c r="D2029">
        <v>-0.23267262594794599</v>
      </c>
      <c r="E2029">
        <v>72</v>
      </c>
      <c r="F2029">
        <v>678</v>
      </c>
      <c r="G2029">
        <v>-111.06</v>
      </c>
      <c r="H2029">
        <v>25.49</v>
      </c>
      <c r="I2029">
        <v>52</v>
      </c>
      <c r="J2029">
        <v>2</v>
      </c>
      <c r="K2029" t="s">
        <v>64</v>
      </c>
      <c r="L2029" t="s">
        <v>492</v>
      </c>
      <c r="M2029" t="s">
        <v>16</v>
      </c>
      <c r="N2029" t="s">
        <v>141</v>
      </c>
      <c r="O2029" t="s">
        <v>733</v>
      </c>
      <c r="P2029" t="s">
        <v>770</v>
      </c>
      <c r="Q2029">
        <v>1</v>
      </c>
    </row>
    <row r="2030" spans="1:17" x14ac:dyDescent="0.3">
      <c r="A2030">
        <v>90600</v>
      </c>
      <c r="B2030">
        <v>1.7569813153575899</v>
      </c>
      <c r="C2030">
        <v>0.17513795154102499</v>
      </c>
      <c r="D2030">
        <v>-0.53556293018187195</v>
      </c>
      <c r="E2030">
        <v>27</v>
      </c>
      <c r="F2030">
        <v>519</v>
      </c>
      <c r="G2030">
        <v>-101.77</v>
      </c>
      <c r="H2030">
        <v>22.71</v>
      </c>
      <c r="I2030">
        <v>2179</v>
      </c>
      <c r="J2030">
        <v>1</v>
      </c>
      <c r="K2030" t="s">
        <v>29</v>
      </c>
      <c r="L2030" t="s">
        <v>34</v>
      </c>
      <c r="M2030" t="s">
        <v>16</v>
      </c>
      <c r="N2030" t="s">
        <v>17</v>
      </c>
      <c r="O2030" t="s">
        <v>739</v>
      </c>
      <c r="P2030" t="s">
        <v>854</v>
      </c>
      <c r="Q2030">
        <v>1</v>
      </c>
    </row>
    <row r="2031" spans="1:17" x14ac:dyDescent="0.3">
      <c r="A2031">
        <v>74969</v>
      </c>
      <c r="B2031">
        <v>2.2877168254608402</v>
      </c>
      <c r="C2031">
        <v>-0.59567569354044603</v>
      </c>
      <c r="D2031">
        <v>-0.163991448507566</v>
      </c>
      <c r="E2031">
        <v>24</v>
      </c>
      <c r="F2031">
        <v>356</v>
      </c>
      <c r="G2031">
        <v>-97.44</v>
      </c>
      <c r="H2031">
        <v>18.34</v>
      </c>
      <c r="I2031">
        <v>1545</v>
      </c>
      <c r="J2031">
        <v>1</v>
      </c>
      <c r="K2031" t="s">
        <v>43</v>
      </c>
      <c r="L2031" t="s">
        <v>114</v>
      </c>
      <c r="M2031" t="s">
        <v>20</v>
      </c>
      <c r="N2031" t="s">
        <v>21</v>
      </c>
      <c r="O2031" t="s">
        <v>729</v>
      </c>
      <c r="P2031" t="s">
        <v>751</v>
      </c>
      <c r="Q2031">
        <v>1</v>
      </c>
    </row>
    <row r="2032" spans="1:17" x14ac:dyDescent="0.3">
      <c r="A2032">
        <v>87373</v>
      </c>
      <c r="B2032">
        <v>2.42298748559161</v>
      </c>
      <c r="C2032">
        <v>-0.161752078700267</v>
      </c>
      <c r="D2032">
        <v>-0.41539179675434501</v>
      </c>
      <c r="E2032">
        <v>27</v>
      </c>
      <c r="F2032">
        <v>464</v>
      </c>
      <c r="G2032">
        <v>-97.44</v>
      </c>
      <c r="H2032">
        <v>18.399999999999999</v>
      </c>
      <c r="I2032">
        <v>1685</v>
      </c>
      <c r="J2032">
        <v>1</v>
      </c>
      <c r="K2032" t="s">
        <v>29</v>
      </c>
      <c r="L2032" t="s">
        <v>149</v>
      </c>
      <c r="M2032" t="s">
        <v>16</v>
      </c>
      <c r="N2032" t="s">
        <v>105</v>
      </c>
      <c r="O2032" t="s">
        <v>729</v>
      </c>
      <c r="P2032" t="s">
        <v>751</v>
      </c>
      <c r="Q2032">
        <v>1</v>
      </c>
    </row>
    <row r="2033" spans="1:17" x14ac:dyDescent="0.3">
      <c r="A2033">
        <v>113046</v>
      </c>
      <c r="B2033">
        <v>0.73366705310194402</v>
      </c>
      <c r="C2033">
        <v>-0.47337611254829298</v>
      </c>
      <c r="D2033">
        <v>0.12924756143958499</v>
      </c>
      <c r="E2033">
        <v>31</v>
      </c>
      <c r="F2033">
        <v>293</v>
      </c>
      <c r="G2033">
        <v>-99.31</v>
      </c>
      <c r="H2033">
        <v>23.61</v>
      </c>
      <c r="I2033">
        <v>776</v>
      </c>
      <c r="J2033">
        <v>1</v>
      </c>
      <c r="K2033" t="s">
        <v>56</v>
      </c>
      <c r="L2033" t="s">
        <v>57</v>
      </c>
      <c r="M2033" t="s">
        <v>20</v>
      </c>
      <c r="N2033" t="s">
        <v>31</v>
      </c>
      <c r="O2033" t="s">
        <v>738</v>
      </c>
      <c r="P2033" t="s">
        <v>867</v>
      </c>
      <c r="Q2033">
        <v>1</v>
      </c>
    </row>
    <row r="2034" spans="1:17" x14ac:dyDescent="0.3">
      <c r="A2034">
        <v>126350</v>
      </c>
      <c r="B2034">
        <v>-1.81175743848463</v>
      </c>
      <c r="C2034">
        <v>0.20685346530707299</v>
      </c>
      <c r="D2034">
        <v>1.14488714850116</v>
      </c>
      <c r="E2034">
        <v>60</v>
      </c>
      <c r="F2034">
        <v>175</v>
      </c>
      <c r="G2034">
        <v>-113.82</v>
      </c>
      <c r="H2034">
        <v>28.74</v>
      </c>
      <c r="I2034">
        <v>353</v>
      </c>
      <c r="J2034">
        <v>2</v>
      </c>
      <c r="K2034" t="s">
        <v>18</v>
      </c>
      <c r="L2034" t="s">
        <v>306</v>
      </c>
      <c r="M2034" t="s">
        <v>16</v>
      </c>
      <c r="N2034" t="s">
        <v>21</v>
      </c>
      <c r="O2034" t="s">
        <v>734</v>
      </c>
      <c r="P2034" t="s">
        <v>756</v>
      </c>
      <c r="Q2034">
        <v>1</v>
      </c>
    </row>
    <row r="2035" spans="1:17" x14ac:dyDescent="0.3">
      <c r="A2035">
        <v>76779</v>
      </c>
      <c r="B2035">
        <v>-2.0359393045974001</v>
      </c>
      <c r="C2035">
        <v>-0.12543281686687099</v>
      </c>
      <c r="D2035">
        <v>-0.75156853116119704</v>
      </c>
      <c r="E2035">
        <v>25</v>
      </c>
      <c r="F2035">
        <v>429</v>
      </c>
      <c r="G2035">
        <v>-114.71</v>
      </c>
      <c r="H2035">
        <v>29.11</v>
      </c>
      <c r="I2035">
        <v>8</v>
      </c>
      <c r="J2035">
        <v>0</v>
      </c>
      <c r="K2035" t="s">
        <v>99</v>
      </c>
      <c r="L2035" t="s">
        <v>206</v>
      </c>
      <c r="M2035" t="s">
        <v>20</v>
      </c>
      <c r="N2035" t="s">
        <v>21</v>
      </c>
      <c r="O2035" t="s">
        <v>734</v>
      </c>
      <c r="P2035" t="s">
        <v>756</v>
      </c>
      <c r="Q2035">
        <v>1</v>
      </c>
    </row>
    <row r="2036" spans="1:17" x14ac:dyDescent="0.3">
      <c r="A2036">
        <v>7853</v>
      </c>
      <c r="B2036">
        <v>-1.0092849845020999</v>
      </c>
      <c r="C2036">
        <v>-0.79134076212427096</v>
      </c>
      <c r="D2036">
        <v>9.4685129264133402E-2</v>
      </c>
      <c r="E2036">
        <v>29</v>
      </c>
      <c r="F2036">
        <v>215</v>
      </c>
      <c r="G2036">
        <v>-110.35</v>
      </c>
      <c r="H2036">
        <v>24.42</v>
      </c>
      <c r="I2036">
        <v>33</v>
      </c>
      <c r="J2036">
        <v>0</v>
      </c>
      <c r="K2036" t="s">
        <v>49</v>
      </c>
      <c r="L2036" t="s">
        <v>135</v>
      </c>
      <c r="M2036" t="s">
        <v>20</v>
      </c>
      <c r="N2036" t="s">
        <v>81</v>
      </c>
      <c r="O2036">
        <v>0</v>
      </c>
      <c r="P2036">
        <v>0</v>
      </c>
      <c r="Q2036">
        <v>1</v>
      </c>
    </row>
    <row r="2037" spans="1:17" x14ac:dyDescent="0.3">
      <c r="A2037">
        <v>139706</v>
      </c>
      <c r="B2037">
        <v>-0.202637921411226</v>
      </c>
      <c r="C2037">
        <v>2.1878279455271299</v>
      </c>
      <c r="D2037">
        <v>0.83207997361049102</v>
      </c>
      <c r="E2037">
        <v>84</v>
      </c>
      <c r="F2037">
        <v>553</v>
      </c>
      <c r="G2037">
        <v>-105.28</v>
      </c>
      <c r="H2037">
        <v>29.34</v>
      </c>
      <c r="I2037">
        <v>1394</v>
      </c>
      <c r="J2037">
        <v>2</v>
      </c>
      <c r="K2037" t="s">
        <v>35</v>
      </c>
      <c r="L2037" t="s">
        <v>94</v>
      </c>
      <c r="M2037" t="s">
        <v>16</v>
      </c>
      <c r="N2037" t="s">
        <v>37</v>
      </c>
      <c r="O2037" t="s">
        <v>737</v>
      </c>
      <c r="P2037" t="s">
        <v>860</v>
      </c>
      <c r="Q2037">
        <v>1</v>
      </c>
    </row>
    <row r="2038" spans="1:17" x14ac:dyDescent="0.3">
      <c r="A2038">
        <v>127762</v>
      </c>
      <c r="B2038">
        <v>-1.30486805327369</v>
      </c>
      <c r="C2038">
        <v>1.79649460078254</v>
      </c>
      <c r="D2038">
        <v>-0.29481622167680499</v>
      </c>
      <c r="E2038">
        <v>60</v>
      </c>
      <c r="F2038">
        <v>655</v>
      </c>
      <c r="G2038">
        <v>-115.33</v>
      </c>
      <c r="H2038">
        <v>30.58</v>
      </c>
      <c r="I2038">
        <v>1334</v>
      </c>
      <c r="J2038">
        <v>2</v>
      </c>
      <c r="K2038" t="s">
        <v>18</v>
      </c>
      <c r="L2038" t="s">
        <v>458</v>
      </c>
      <c r="M2038" t="s">
        <v>16</v>
      </c>
      <c r="N2038" t="s">
        <v>21</v>
      </c>
      <c r="O2038" t="s">
        <v>734</v>
      </c>
      <c r="P2038" t="s">
        <v>756</v>
      </c>
      <c r="Q2038">
        <v>1</v>
      </c>
    </row>
    <row r="2039" spans="1:17" x14ac:dyDescent="0.3">
      <c r="A2039">
        <v>115819</v>
      </c>
      <c r="B2039">
        <v>-0.99833566560508802</v>
      </c>
      <c r="C2039">
        <v>-0.198399833947913</v>
      </c>
      <c r="D2039">
        <v>0.151167887594057</v>
      </c>
      <c r="E2039">
        <v>31</v>
      </c>
      <c r="F2039">
        <v>293</v>
      </c>
      <c r="G2039">
        <v>-109.16</v>
      </c>
      <c r="H2039">
        <v>31.32</v>
      </c>
      <c r="I2039">
        <v>1251</v>
      </c>
      <c r="J2039">
        <v>0</v>
      </c>
      <c r="K2039" t="s">
        <v>56</v>
      </c>
      <c r="L2039" t="s">
        <v>57</v>
      </c>
      <c r="M2039" t="s">
        <v>20</v>
      </c>
      <c r="N2039" t="s">
        <v>31</v>
      </c>
      <c r="O2039" t="s">
        <v>736</v>
      </c>
      <c r="P2039" t="s">
        <v>798</v>
      </c>
      <c r="Q2039">
        <v>1</v>
      </c>
    </row>
    <row r="2040" spans="1:17" x14ac:dyDescent="0.3">
      <c r="A2040">
        <v>87619</v>
      </c>
      <c r="B2040">
        <v>2.7443660131339902</v>
      </c>
      <c r="C2040">
        <v>6.7742656978232396E-2</v>
      </c>
      <c r="D2040">
        <v>-0.37434613443956999</v>
      </c>
      <c r="E2040">
        <v>27</v>
      </c>
      <c r="F2040">
        <v>498</v>
      </c>
      <c r="G2040">
        <v>-98.79</v>
      </c>
      <c r="H2040">
        <v>20.13</v>
      </c>
      <c r="I2040">
        <v>2635</v>
      </c>
      <c r="J2040">
        <v>1</v>
      </c>
      <c r="K2040" t="s">
        <v>29</v>
      </c>
      <c r="L2040" t="s">
        <v>319</v>
      </c>
      <c r="M2040" t="s">
        <v>20</v>
      </c>
      <c r="N2040" t="s">
        <v>40</v>
      </c>
      <c r="O2040" t="s">
        <v>735</v>
      </c>
      <c r="P2040" t="s">
        <v>884</v>
      </c>
      <c r="Q2040">
        <v>1</v>
      </c>
    </row>
    <row r="2041" spans="1:17" x14ac:dyDescent="0.3">
      <c r="A2041">
        <v>110983</v>
      </c>
      <c r="B2041">
        <v>1.2164189296865999</v>
      </c>
      <c r="C2041">
        <v>-0.71129247686334895</v>
      </c>
      <c r="D2041">
        <v>0.51800036007591299</v>
      </c>
      <c r="E2041">
        <v>31</v>
      </c>
      <c r="F2041">
        <v>205</v>
      </c>
      <c r="G2041">
        <v>-100.5</v>
      </c>
      <c r="H2041">
        <v>22.71</v>
      </c>
      <c r="I2041">
        <v>1466</v>
      </c>
      <c r="J2041">
        <v>1</v>
      </c>
      <c r="K2041" t="s">
        <v>56</v>
      </c>
      <c r="L2041" t="s">
        <v>169</v>
      </c>
      <c r="M2041" t="s">
        <v>20</v>
      </c>
      <c r="N2041" t="s">
        <v>21</v>
      </c>
      <c r="O2041" t="s">
        <v>739</v>
      </c>
      <c r="P2041" t="s">
        <v>784</v>
      </c>
      <c r="Q2041">
        <v>1</v>
      </c>
    </row>
    <row r="2042" spans="1:17" x14ac:dyDescent="0.3">
      <c r="A2042">
        <v>129117</v>
      </c>
      <c r="B2042">
        <v>0.90689042402697795</v>
      </c>
      <c r="C2042">
        <v>0.495294559914988</v>
      </c>
      <c r="D2042">
        <v>1.6834804755049499</v>
      </c>
      <c r="E2042">
        <v>69</v>
      </c>
      <c r="F2042">
        <v>188</v>
      </c>
      <c r="G2042">
        <v>-104.19</v>
      </c>
      <c r="H2042">
        <v>24.03</v>
      </c>
      <c r="I2042">
        <v>1885</v>
      </c>
      <c r="J2042">
        <v>1</v>
      </c>
      <c r="K2042" t="s">
        <v>52</v>
      </c>
      <c r="L2042" t="s">
        <v>262</v>
      </c>
      <c r="M2042" t="s">
        <v>20</v>
      </c>
      <c r="N2042" t="s">
        <v>21</v>
      </c>
      <c r="O2042" t="s">
        <v>728</v>
      </c>
      <c r="P2042" t="s">
        <v>875</v>
      </c>
      <c r="Q2042">
        <v>1</v>
      </c>
    </row>
    <row r="2043" spans="1:17" x14ac:dyDescent="0.3">
      <c r="A2043">
        <v>91246</v>
      </c>
      <c r="B2043">
        <v>0.29498876255417</v>
      </c>
      <c r="C2043">
        <v>0.51451585046915205</v>
      </c>
      <c r="D2043">
        <v>-1.1646201502121201</v>
      </c>
      <c r="E2043">
        <v>27</v>
      </c>
      <c r="F2043">
        <v>640</v>
      </c>
      <c r="G2043">
        <v>-100.39</v>
      </c>
      <c r="H2043">
        <v>26.06</v>
      </c>
      <c r="I2043">
        <v>595</v>
      </c>
      <c r="J2043">
        <v>1</v>
      </c>
      <c r="K2043" t="s">
        <v>29</v>
      </c>
      <c r="L2043" t="s">
        <v>525</v>
      </c>
      <c r="M2043" t="s">
        <v>16</v>
      </c>
      <c r="N2043" t="s">
        <v>17</v>
      </c>
      <c r="O2043" t="s">
        <v>727</v>
      </c>
      <c r="P2043" t="s">
        <v>913</v>
      </c>
      <c r="Q2043">
        <v>1</v>
      </c>
    </row>
    <row r="2044" spans="1:17" x14ac:dyDescent="0.3">
      <c r="A2044">
        <v>101867</v>
      </c>
      <c r="B2044">
        <v>-1.1177598655023899</v>
      </c>
      <c r="C2044">
        <v>-1.0193123986803301</v>
      </c>
      <c r="D2044">
        <v>-1.3043061299696499</v>
      </c>
      <c r="E2044">
        <v>1</v>
      </c>
      <c r="F2044">
        <v>406</v>
      </c>
      <c r="G2044">
        <v>-111.92</v>
      </c>
      <c r="H2044">
        <v>25.98</v>
      </c>
      <c r="I2044">
        <v>231</v>
      </c>
      <c r="J2044">
        <v>0</v>
      </c>
      <c r="K2044" t="s">
        <v>22</v>
      </c>
      <c r="L2044" t="s">
        <v>66</v>
      </c>
      <c r="M2044" t="s">
        <v>16</v>
      </c>
      <c r="N2044" t="s">
        <v>21</v>
      </c>
      <c r="O2044" t="s">
        <v>733</v>
      </c>
      <c r="P2044" t="s">
        <v>781</v>
      </c>
      <c r="Q2044">
        <v>1</v>
      </c>
    </row>
    <row r="2045" spans="1:17" x14ac:dyDescent="0.3">
      <c r="A2045">
        <v>125673</v>
      </c>
      <c r="B2045">
        <v>0.53666326927111196</v>
      </c>
      <c r="C2045">
        <v>1.2815872239109001</v>
      </c>
      <c r="D2045">
        <v>-5.06783134344828E-2</v>
      </c>
      <c r="E2045">
        <v>59</v>
      </c>
      <c r="F2045">
        <v>578</v>
      </c>
      <c r="G2045">
        <v>-99.1</v>
      </c>
      <c r="H2045">
        <v>24.74</v>
      </c>
      <c r="I2045">
        <v>597</v>
      </c>
      <c r="J2045">
        <v>2</v>
      </c>
      <c r="K2045" t="s">
        <v>76</v>
      </c>
      <c r="L2045" t="s">
        <v>77</v>
      </c>
      <c r="M2045" t="s">
        <v>16</v>
      </c>
      <c r="N2045" t="s">
        <v>21</v>
      </c>
      <c r="O2045" t="s">
        <v>738</v>
      </c>
      <c r="P2045" t="s">
        <v>769</v>
      </c>
      <c r="Q2045">
        <v>1</v>
      </c>
    </row>
    <row r="2046" spans="1:17" x14ac:dyDescent="0.3">
      <c r="A2046">
        <v>98173</v>
      </c>
      <c r="B2046">
        <v>2.9116521871573999</v>
      </c>
      <c r="C2046">
        <v>-0.61387574869455597</v>
      </c>
      <c r="D2046">
        <v>-0.85686822422074305</v>
      </c>
      <c r="E2046">
        <v>9</v>
      </c>
      <c r="F2046">
        <v>479</v>
      </c>
      <c r="G2046">
        <v>-97.41</v>
      </c>
      <c r="H2046">
        <v>18.71</v>
      </c>
      <c r="I2046">
        <v>2368</v>
      </c>
      <c r="J2046">
        <v>1</v>
      </c>
      <c r="K2046" t="s">
        <v>24</v>
      </c>
      <c r="L2046" t="s">
        <v>267</v>
      </c>
      <c r="M2046" t="s">
        <v>16</v>
      </c>
      <c r="N2046" t="s">
        <v>21</v>
      </c>
      <c r="O2046" t="s">
        <v>729</v>
      </c>
      <c r="P2046" t="s">
        <v>904</v>
      </c>
      <c r="Q2046">
        <v>1</v>
      </c>
    </row>
    <row r="2047" spans="1:17" x14ac:dyDescent="0.3">
      <c r="A2047">
        <v>106497</v>
      </c>
      <c r="B2047">
        <v>0.58200440698514699</v>
      </c>
      <c r="C2047">
        <v>0.73633168893162204</v>
      </c>
      <c r="D2047">
        <v>-0.94198318064766196</v>
      </c>
      <c r="E2047">
        <v>36</v>
      </c>
      <c r="F2047">
        <v>643</v>
      </c>
      <c r="G2047">
        <v>-99.41</v>
      </c>
      <c r="H2047">
        <v>24.1</v>
      </c>
      <c r="I2047">
        <v>481</v>
      </c>
      <c r="J2047">
        <v>1</v>
      </c>
      <c r="K2047" t="s">
        <v>60</v>
      </c>
      <c r="L2047" t="s">
        <v>209</v>
      </c>
      <c r="M2047" t="s">
        <v>20</v>
      </c>
      <c r="N2047" t="s">
        <v>78</v>
      </c>
      <c r="O2047" t="s">
        <v>738</v>
      </c>
      <c r="P2047" t="s">
        <v>735</v>
      </c>
      <c r="Q2047">
        <v>1</v>
      </c>
    </row>
    <row r="2048" spans="1:17" x14ac:dyDescent="0.3">
      <c r="A2048">
        <v>110047</v>
      </c>
      <c r="B2048">
        <v>-0.761720341974924</v>
      </c>
      <c r="C2048">
        <v>-1.33211374647129</v>
      </c>
      <c r="D2048">
        <v>0.86531616518205701</v>
      </c>
      <c r="E2048">
        <v>31</v>
      </c>
      <c r="F2048">
        <v>15</v>
      </c>
      <c r="G2048">
        <v>-110</v>
      </c>
      <c r="H2048">
        <v>23.8</v>
      </c>
      <c r="I2048">
        <v>326</v>
      </c>
      <c r="J2048">
        <v>0</v>
      </c>
      <c r="K2048" t="s">
        <v>56</v>
      </c>
      <c r="L2048" t="s">
        <v>505</v>
      </c>
      <c r="M2048" t="s">
        <v>20</v>
      </c>
      <c r="N2048" t="s">
        <v>81</v>
      </c>
      <c r="O2048" t="s">
        <v>733</v>
      </c>
      <c r="P2048" t="s">
        <v>776</v>
      </c>
      <c r="Q2048">
        <v>1</v>
      </c>
    </row>
    <row r="2049" spans="1:17" x14ac:dyDescent="0.3">
      <c r="A2049">
        <v>104052</v>
      </c>
      <c r="B2049">
        <v>-2.3698853404426501</v>
      </c>
      <c r="C2049">
        <v>4.9186145060278803E-2</v>
      </c>
      <c r="D2049">
        <v>-0.132137679222182</v>
      </c>
      <c r="E2049">
        <v>36</v>
      </c>
      <c r="F2049">
        <v>347</v>
      </c>
      <c r="G2049">
        <v>-116.08</v>
      </c>
      <c r="H2049">
        <v>31.24</v>
      </c>
      <c r="I2049">
        <v>234</v>
      </c>
      <c r="J2049">
        <v>0</v>
      </c>
      <c r="K2049" t="s">
        <v>60</v>
      </c>
      <c r="L2049" t="s">
        <v>385</v>
      </c>
      <c r="M2049" t="s">
        <v>20</v>
      </c>
      <c r="N2049" t="s">
        <v>117</v>
      </c>
      <c r="O2049" t="s">
        <v>734</v>
      </c>
      <c r="P2049" t="s">
        <v>756</v>
      </c>
      <c r="Q2049">
        <v>1</v>
      </c>
    </row>
    <row r="2050" spans="1:17" x14ac:dyDescent="0.3">
      <c r="A2050">
        <v>99043</v>
      </c>
      <c r="B2050">
        <v>0.48681067231351799</v>
      </c>
      <c r="C2050">
        <v>0.31353407417002799</v>
      </c>
      <c r="D2050">
        <v>-1.68189178885947</v>
      </c>
      <c r="E2050">
        <v>9</v>
      </c>
      <c r="F2050">
        <v>698</v>
      </c>
      <c r="G2050">
        <v>-102.75</v>
      </c>
      <c r="H2050">
        <v>29.19</v>
      </c>
      <c r="I2050">
        <v>1730</v>
      </c>
      <c r="J2050">
        <v>1</v>
      </c>
      <c r="K2050" t="s">
        <v>24</v>
      </c>
      <c r="L2050" t="s">
        <v>526</v>
      </c>
      <c r="M2050" t="s">
        <v>16</v>
      </c>
      <c r="N2050" t="s">
        <v>21</v>
      </c>
      <c r="O2050" t="s">
        <v>731</v>
      </c>
      <c r="P2050" t="s">
        <v>765</v>
      </c>
      <c r="Q2050">
        <v>1</v>
      </c>
    </row>
    <row r="2051" spans="1:17" x14ac:dyDescent="0.3">
      <c r="A2051">
        <v>110336</v>
      </c>
      <c r="B2051">
        <v>2.18268379651232</v>
      </c>
      <c r="C2051">
        <v>-0.90279595992472295</v>
      </c>
      <c r="D2051">
        <v>0.60113549674297095</v>
      </c>
      <c r="E2051">
        <v>31</v>
      </c>
      <c r="F2051">
        <v>184</v>
      </c>
      <c r="G2051">
        <v>-97.51</v>
      </c>
      <c r="H2051">
        <v>18.309999999999999</v>
      </c>
      <c r="I2051">
        <v>1522</v>
      </c>
      <c r="J2051">
        <v>1</v>
      </c>
      <c r="K2051" t="s">
        <v>56</v>
      </c>
      <c r="L2051" t="s">
        <v>296</v>
      </c>
      <c r="M2051" t="s">
        <v>16</v>
      </c>
      <c r="N2051" t="s">
        <v>21</v>
      </c>
      <c r="O2051" t="s">
        <v>729</v>
      </c>
      <c r="P2051" t="s">
        <v>751</v>
      </c>
      <c r="Q2051">
        <v>1</v>
      </c>
    </row>
    <row r="2052" spans="1:17" x14ac:dyDescent="0.3">
      <c r="A2052">
        <v>96046</v>
      </c>
      <c r="B2052">
        <v>-1.82576180919955</v>
      </c>
      <c r="C2052">
        <v>-1.7655378966889499</v>
      </c>
      <c r="D2052">
        <v>-1.5192693978764899E-2</v>
      </c>
      <c r="E2052">
        <v>9</v>
      </c>
      <c r="F2052">
        <v>71</v>
      </c>
      <c r="G2052">
        <v>-114.26</v>
      </c>
      <c r="H2052">
        <v>27.18</v>
      </c>
      <c r="I2052">
        <v>26</v>
      </c>
      <c r="J2052">
        <v>0</v>
      </c>
      <c r="K2052" t="s">
        <v>24</v>
      </c>
      <c r="L2052" t="s">
        <v>25</v>
      </c>
      <c r="M2052" t="s">
        <v>16</v>
      </c>
      <c r="N2052" t="s">
        <v>21</v>
      </c>
      <c r="O2052" t="s">
        <v>733</v>
      </c>
      <c r="P2052" t="s">
        <v>755</v>
      </c>
      <c r="Q2052">
        <v>1</v>
      </c>
    </row>
    <row r="2053" spans="1:17" x14ac:dyDescent="0.3">
      <c r="A2053">
        <v>90347</v>
      </c>
      <c r="B2053">
        <v>1.64671672719144</v>
      </c>
      <c r="C2053">
        <v>0.14392877586552799</v>
      </c>
      <c r="D2053">
        <v>-0.57875021344168598</v>
      </c>
      <c r="E2053">
        <v>27</v>
      </c>
      <c r="F2053">
        <v>519</v>
      </c>
      <c r="G2053">
        <v>-100.45</v>
      </c>
      <c r="H2053">
        <v>22.62</v>
      </c>
      <c r="I2053">
        <v>1836</v>
      </c>
      <c r="J2053">
        <v>1</v>
      </c>
      <c r="K2053" t="s">
        <v>29</v>
      </c>
      <c r="L2053" t="s">
        <v>34</v>
      </c>
      <c r="M2053" t="s">
        <v>16</v>
      </c>
      <c r="N2053" t="s">
        <v>165</v>
      </c>
      <c r="O2053" t="s">
        <v>739</v>
      </c>
      <c r="P2053" t="s">
        <v>784</v>
      </c>
      <c r="Q2053">
        <v>1</v>
      </c>
    </row>
    <row r="2054" spans="1:17" x14ac:dyDescent="0.3">
      <c r="A2054">
        <v>127862</v>
      </c>
      <c r="B2054">
        <v>1.3864576470737799</v>
      </c>
      <c r="C2054">
        <v>1.65771491584274</v>
      </c>
      <c r="D2054">
        <v>0.108601172917104</v>
      </c>
      <c r="E2054">
        <v>64</v>
      </c>
      <c r="F2054">
        <v>626</v>
      </c>
      <c r="G2054">
        <v>-100.06</v>
      </c>
      <c r="H2054">
        <v>24.16</v>
      </c>
      <c r="I2054">
        <v>1756</v>
      </c>
      <c r="J2054">
        <v>1</v>
      </c>
      <c r="K2054" t="s">
        <v>129</v>
      </c>
      <c r="L2054" t="s">
        <v>527</v>
      </c>
      <c r="M2054" t="s">
        <v>16</v>
      </c>
      <c r="N2054" t="s">
        <v>21</v>
      </c>
      <c r="O2054" t="s">
        <v>727</v>
      </c>
      <c r="P2054" t="s">
        <v>843</v>
      </c>
      <c r="Q2054">
        <v>1</v>
      </c>
    </row>
    <row r="2055" spans="1:17" x14ac:dyDescent="0.3">
      <c r="A2055">
        <v>596</v>
      </c>
      <c r="B2055">
        <v>-1.1066847576910701</v>
      </c>
      <c r="C2055">
        <v>-1.3233581547853099</v>
      </c>
      <c r="D2055">
        <v>0.20756059976774299</v>
      </c>
      <c r="E2055">
        <v>13</v>
      </c>
      <c r="F2055">
        <v>115</v>
      </c>
      <c r="G2055">
        <v>-110.8</v>
      </c>
      <c r="H2055">
        <v>30.49</v>
      </c>
      <c r="I2055">
        <v>1216</v>
      </c>
      <c r="J2055">
        <v>0</v>
      </c>
      <c r="K2055" t="s">
        <v>124</v>
      </c>
      <c r="L2055" t="s">
        <v>284</v>
      </c>
      <c r="M2055" t="s">
        <v>20</v>
      </c>
      <c r="N2055" t="s">
        <v>90</v>
      </c>
      <c r="O2055" t="s">
        <v>736</v>
      </c>
      <c r="P2055" t="s">
        <v>853</v>
      </c>
      <c r="Q2055">
        <v>1</v>
      </c>
    </row>
    <row r="2056" spans="1:17" x14ac:dyDescent="0.3">
      <c r="A2056">
        <v>9367</v>
      </c>
      <c r="B2056">
        <v>-2.50053161150093</v>
      </c>
      <c r="C2056">
        <v>0.73754549732314401</v>
      </c>
      <c r="D2056">
        <v>-1.3141461478734899</v>
      </c>
      <c r="E2056">
        <v>29</v>
      </c>
      <c r="F2056">
        <v>638</v>
      </c>
      <c r="G2056">
        <v>-115.12</v>
      </c>
      <c r="H2056">
        <v>32.630000000000003</v>
      </c>
      <c r="I2056">
        <v>21</v>
      </c>
      <c r="J2056">
        <v>0</v>
      </c>
      <c r="K2056" t="s">
        <v>49</v>
      </c>
      <c r="L2056" t="s">
        <v>376</v>
      </c>
      <c r="M2056" t="s">
        <v>20</v>
      </c>
      <c r="N2056" t="s">
        <v>51</v>
      </c>
      <c r="O2056" t="s">
        <v>734</v>
      </c>
      <c r="P2056" t="s">
        <v>762</v>
      </c>
      <c r="Q2056">
        <v>1</v>
      </c>
    </row>
    <row r="2057" spans="1:17" x14ac:dyDescent="0.3">
      <c r="A2057">
        <v>94267</v>
      </c>
      <c r="B2057">
        <v>2.81887571127085</v>
      </c>
      <c r="C2057">
        <v>1.98646338957288</v>
      </c>
      <c r="D2057">
        <v>0.42678151823371302</v>
      </c>
      <c r="E2057">
        <v>76</v>
      </c>
      <c r="F2057">
        <v>654</v>
      </c>
      <c r="G2057">
        <v>-97.62</v>
      </c>
      <c r="H2057">
        <v>18.47</v>
      </c>
      <c r="I2057">
        <v>2260</v>
      </c>
      <c r="J2057">
        <v>1</v>
      </c>
      <c r="K2057" t="s">
        <v>187</v>
      </c>
      <c r="L2057" t="s">
        <v>188</v>
      </c>
      <c r="M2057" t="s">
        <v>20</v>
      </c>
      <c r="N2057" t="s">
        <v>146</v>
      </c>
      <c r="O2057" t="s">
        <v>729</v>
      </c>
      <c r="P2057" t="s">
        <v>931</v>
      </c>
      <c r="Q2057">
        <v>1</v>
      </c>
    </row>
    <row r="2058" spans="1:17" x14ac:dyDescent="0.3">
      <c r="A2058">
        <v>110645</v>
      </c>
      <c r="B2058">
        <v>1.4170671397213399</v>
      </c>
      <c r="C2058">
        <v>-0.69476280794921397</v>
      </c>
      <c r="D2058">
        <v>0.55928243682754997</v>
      </c>
      <c r="E2058">
        <v>31</v>
      </c>
      <c r="F2058">
        <v>205</v>
      </c>
      <c r="G2058">
        <v>-100.38</v>
      </c>
      <c r="H2058">
        <v>22.63</v>
      </c>
      <c r="I2058">
        <v>1710</v>
      </c>
      <c r="J2058">
        <v>1</v>
      </c>
      <c r="K2058" t="s">
        <v>56</v>
      </c>
      <c r="L2058" t="s">
        <v>169</v>
      </c>
      <c r="M2058" t="s">
        <v>20</v>
      </c>
      <c r="N2058" t="s">
        <v>21</v>
      </c>
      <c r="O2058" t="s">
        <v>739</v>
      </c>
      <c r="P2058" t="s">
        <v>784</v>
      </c>
      <c r="Q2058">
        <v>1</v>
      </c>
    </row>
    <row r="2059" spans="1:17" x14ac:dyDescent="0.3">
      <c r="A2059">
        <v>7972</v>
      </c>
      <c r="B2059">
        <v>-1.6023248252383799</v>
      </c>
      <c r="C2059">
        <v>-0.68372625038835</v>
      </c>
      <c r="D2059">
        <v>0.11284019086715</v>
      </c>
      <c r="E2059">
        <v>29</v>
      </c>
      <c r="F2059">
        <v>215</v>
      </c>
      <c r="G2059">
        <v>-110.94</v>
      </c>
      <c r="H2059">
        <v>28.08</v>
      </c>
      <c r="I2059">
        <v>38</v>
      </c>
      <c r="J2059">
        <v>0</v>
      </c>
      <c r="K2059" t="s">
        <v>49</v>
      </c>
      <c r="L2059" t="s">
        <v>135</v>
      </c>
      <c r="M2059" t="s">
        <v>20</v>
      </c>
      <c r="N2059" t="s">
        <v>81</v>
      </c>
      <c r="O2059" t="s">
        <v>736</v>
      </c>
      <c r="P2059" t="s">
        <v>761</v>
      </c>
      <c r="Q2059">
        <v>1</v>
      </c>
    </row>
    <row r="2060" spans="1:17" x14ac:dyDescent="0.3">
      <c r="A2060">
        <v>120517</v>
      </c>
      <c r="B2060">
        <v>0.46463292811400497</v>
      </c>
      <c r="C2060">
        <v>0.37018514781356499</v>
      </c>
      <c r="D2060">
        <v>-0.183053004709817</v>
      </c>
      <c r="E2060">
        <v>39</v>
      </c>
      <c r="F2060">
        <v>463</v>
      </c>
      <c r="G2060">
        <v>-102.7</v>
      </c>
      <c r="H2060">
        <v>25.27</v>
      </c>
      <c r="I2060">
        <v>1103</v>
      </c>
      <c r="J2060">
        <v>1</v>
      </c>
      <c r="K2060" t="s">
        <v>92</v>
      </c>
      <c r="L2060" t="s">
        <v>93</v>
      </c>
      <c r="M2060" t="s">
        <v>20</v>
      </c>
      <c r="N2060" t="s">
        <v>21</v>
      </c>
      <c r="O2060" t="s">
        <v>731</v>
      </c>
      <c r="P2060" t="s">
        <v>836</v>
      </c>
      <c r="Q2060">
        <v>1</v>
      </c>
    </row>
    <row r="2061" spans="1:17" x14ac:dyDescent="0.3">
      <c r="A2061">
        <v>120650</v>
      </c>
      <c r="B2061">
        <v>0.29043483579401302</v>
      </c>
      <c r="C2061">
        <v>0.892212893768491</v>
      </c>
      <c r="D2061">
        <v>-0.62972223898346003</v>
      </c>
      <c r="E2061">
        <v>39</v>
      </c>
      <c r="F2061">
        <v>609</v>
      </c>
      <c r="G2061">
        <v>-103.59</v>
      </c>
      <c r="H2061">
        <v>27.36</v>
      </c>
      <c r="I2061">
        <v>1317</v>
      </c>
      <c r="J2061">
        <v>2</v>
      </c>
      <c r="K2061" t="s">
        <v>92</v>
      </c>
      <c r="L2061" t="s">
        <v>528</v>
      </c>
      <c r="M2061" t="s">
        <v>16</v>
      </c>
      <c r="N2061" t="s">
        <v>21</v>
      </c>
      <c r="O2061" t="s">
        <v>731</v>
      </c>
      <c r="P2061" t="s">
        <v>829</v>
      </c>
      <c r="Q2061">
        <v>1</v>
      </c>
    </row>
    <row r="2062" spans="1:17" x14ac:dyDescent="0.3">
      <c r="A2062">
        <v>121400</v>
      </c>
      <c r="B2062">
        <v>0.198061565650449</v>
      </c>
      <c r="C2062">
        <v>1.2329873917094401</v>
      </c>
      <c r="D2062">
        <v>-0.69000752696534495</v>
      </c>
      <c r="E2062">
        <v>39</v>
      </c>
      <c r="F2062">
        <v>667</v>
      </c>
      <c r="G2062">
        <v>-105.59</v>
      </c>
      <c r="H2062">
        <v>30.79</v>
      </c>
      <c r="I2062">
        <v>2114</v>
      </c>
      <c r="J2062">
        <v>2</v>
      </c>
      <c r="K2062" t="s">
        <v>92</v>
      </c>
      <c r="L2062" t="s">
        <v>103</v>
      </c>
      <c r="M2062" t="s">
        <v>20</v>
      </c>
      <c r="N2062" t="s">
        <v>165</v>
      </c>
      <c r="O2062" t="s">
        <v>737</v>
      </c>
      <c r="P2062" t="s">
        <v>970</v>
      </c>
      <c r="Q2062">
        <v>1</v>
      </c>
    </row>
    <row r="2063" spans="1:17" x14ac:dyDescent="0.3">
      <c r="A2063">
        <v>80050</v>
      </c>
      <c r="B2063">
        <v>-1.8518896809947001</v>
      </c>
      <c r="C2063">
        <v>-1.8314796934670201</v>
      </c>
      <c r="D2063">
        <v>-0.111560235604027</v>
      </c>
      <c r="E2063">
        <v>5</v>
      </c>
      <c r="F2063">
        <v>76</v>
      </c>
      <c r="G2063">
        <v>-111.93</v>
      </c>
      <c r="H2063">
        <v>28.83</v>
      </c>
      <c r="I2063">
        <v>8</v>
      </c>
      <c r="J2063">
        <v>0</v>
      </c>
      <c r="K2063" t="s">
        <v>32</v>
      </c>
      <c r="L2063" t="s">
        <v>33</v>
      </c>
      <c r="M2063" t="s">
        <v>16</v>
      </c>
      <c r="N2063" t="s">
        <v>21</v>
      </c>
      <c r="O2063" t="s">
        <v>736</v>
      </c>
      <c r="P2063" t="s">
        <v>763</v>
      </c>
      <c r="Q2063">
        <v>1</v>
      </c>
    </row>
    <row r="2064" spans="1:17" x14ac:dyDescent="0.3">
      <c r="A2064">
        <v>1352</v>
      </c>
      <c r="B2064">
        <v>-1.6150160835491301</v>
      </c>
      <c r="C2064">
        <v>-1.65299034404637</v>
      </c>
      <c r="D2064">
        <v>0.42015981280279902</v>
      </c>
      <c r="E2064">
        <v>15</v>
      </c>
      <c r="F2064">
        <v>21</v>
      </c>
      <c r="G2064">
        <v>-110.68</v>
      </c>
      <c r="H2064">
        <v>29.26</v>
      </c>
      <c r="I2064">
        <v>312</v>
      </c>
      <c r="J2064">
        <v>0</v>
      </c>
      <c r="K2064" t="s">
        <v>82</v>
      </c>
      <c r="L2064" t="s">
        <v>85</v>
      </c>
      <c r="M2064" t="s">
        <v>20</v>
      </c>
      <c r="N2064" t="s">
        <v>81</v>
      </c>
      <c r="O2064" t="s">
        <v>736</v>
      </c>
      <c r="P2064" t="s">
        <v>763</v>
      </c>
      <c r="Q2064">
        <v>1</v>
      </c>
    </row>
    <row r="2065" spans="1:17" x14ac:dyDescent="0.3">
      <c r="A2065">
        <v>122551</v>
      </c>
      <c r="B2065">
        <v>0.28621139220560199</v>
      </c>
      <c r="C2065">
        <v>0.71200404044325005</v>
      </c>
      <c r="D2065">
        <v>-0.20350337711604799</v>
      </c>
      <c r="E2065">
        <v>45</v>
      </c>
      <c r="F2065">
        <v>513</v>
      </c>
      <c r="G2065">
        <v>-101.04</v>
      </c>
      <c r="H2065">
        <v>26.23</v>
      </c>
      <c r="I2065">
        <v>818</v>
      </c>
      <c r="J2065">
        <v>2</v>
      </c>
      <c r="K2065" t="s">
        <v>41</v>
      </c>
      <c r="L2065" t="s">
        <v>111</v>
      </c>
      <c r="M2065" t="s">
        <v>20</v>
      </c>
      <c r="N2065" t="s">
        <v>17</v>
      </c>
      <c r="O2065" t="s">
        <v>727</v>
      </c>
      <c r="P2065" t="s">
        <v>871</v>
      </c>
      <c r="Q2065">
        <v>1</v>
      </c>
    </row>
    <row r="2066" spans="1:17" x14ac:dyDescent="0.3">
      <c r="A2066">
        <v>80866</v>
      </c>
      <c r="B2066">
        <v>-1.70700710431539</v>
      </c>
      <c r="C2066">
        <v>-1.84939519774205</v>
      </c>
      <c r="D2066">
        <v>-0.108708452461692</v>
      </c>
      <c r="E2066">
        <v>5</v>
      </c>
      <c r="F2066">
        <v>76</v>
      </c>
      <c r="G2066">
        <v>-111.37</v>
      </c>
      <c r="H2066">
        <v>28.23</v>
      </c>
      <c r="I2066">
        <v>12</v>
      </c>
      <c r="J2066">
        <v>0</v>
      </c>
      <c r="K2066" t="s">
        <v>32</v>
      </c>
      <c r="L2066" t="s">
        <v>33</v>
      </c>
      <c r="M2066" t="s">
        <v>16</v>
      </c>
      <c r="N2066" t="s">
        <v>21</v>
      </c>
      <c r="O2066" t="s">
        <v>736</v>
      </c>
      <c r="P2066" t="s">
        <v>761</v>
      </c>
      <c r="Q2066">
        <v>1</v>
      </c>
    </row>
    <row r="2067" spans="1:17" x14ac:dyDescent="0.3">
      <c r="A2067">
        <v>121569</v>
      </c>
      <c r="B2067">
        <v>1.4936009375028301</v>
      </c>
      <c r="C2067">
        <v>0.94369692177418096</v>
      </c>
      <c r="D2067">
        <v>-0.78001194885292002</v>
      </c>
      <c r="E2067">
        <v>39</v>
      </c>
      <c r="F2067">
        <v>667</v>
      </c>
      <c r="G2067">
        <v>-100.66</v>
      </c>
      <c r="H2067">
        <v>22.53</v>
      </c>
      <c r="I2067">
        <v>1572</v>
      </c>
      <c r="J2067">
        <v>1</v>
      </c>
      <c r="K2067" t="s">
        <v>92</v>
      </c>
      <c r="L2067" t="s">
        <v>103</v>
      </c>
      <c r="M2067" t="s">
        <v>20</v>
      </c>
      <c r="N2067" t="s">
        <v>165</v>
      </c>
      <c r="O2067" t="s">
        <v>739</v>
      </c>
      <c r="P2067" t="s">
        <v>866</v>
      </c>
      <c r="Q2067">
        <v>1</v>
      </c>
    </row>
    <row r="2068" spans="1:17" x14ac:dyDescent="0.3">
      <c r="A2068">
        <v>133334</v>
      </c>
      <c r="B2068">
        <v>-0.80371583761466503</v>
      </c>
      <c r="C2068">
        <v>-0.646654234100286</v>
      </c>
      <c r="D2068">
        <v>-1.2496871417365201</v>
      </c>
      <c r="E2068">
        <v>7</v>
      </c>
      <c r="F2068">
        <v>459</v>
      </c>
      <c r="G2068">
        <v>-111.5</v>
      </c>
      <c r="H2068">
        <v>25.93</v>
      </c>
      <c r="I2068">
        <v>579</v>
      </c>
      <c r="J2068">
        <v>0</v>
      </c>
      <c r="K2068" t="s">
        <v>88</v>
      </c>
      <c r="L2068" t="s">
        <v>265</v>
      </c>
      <c r="M2068" t="s">
        <v>16</v>
      </c>
      <c r="N2068" t="s">
        <v>21</v>
      </c>
      <c r="O2068" t="s">
        <v>733</v>
      </c>
      <c r="P2068" t="s">
        <v>770</v>
      </c>
      <c r="Q2068">
        <v>1</v>
      </c>
    </row>
    <row r="2069" spans="1:17" x14ac:dyDescent="0.3">
      <c r="A2069">
        <v>105462</v>
      </c>
      <c r="B2069">
        <v>1.04187694305928</v>
      </c>
      <c r="C2069">
        <v>0.80134990603614198</v>
      </c>
      <c r="D2069">
        <v>-0.71259146856870803</v>
      </c>
      <c r="E2069">
        <v>36</v>
      </c>
      <c r="F2069">
        <v>625</v>
      </c>
      <c r="G2069">
        <v>-100.33</v>
      </c>
      <c r="H2069">
        <v>25.41</v>
      </c>
      <c r="I2069">
        <v>1511</v>
      </c>
      <c r="J2069">
        <v>1</v>
      </c>
      <c r="K2069" t="s">
        <v>60</v>
      </c>
      <c r="L2069" t="s">
        <v>61</v>
      </c>
      <c r="M2069" t="s">
        <v>20</v>
      </c>
      <c r="N2069" t="s">
        <v>63</v>
      </c>
      <c r="O2069" t="s">
        <v>727</v>
      </c>
      <c r="P2069" t="s">
        <v>895</v>
      </c>
      <c r="Q2069">
        <v>1</v>
      </c>
    </row>
    <row r="2070" spans="1:17" x14ac:dyDescent="0.3">
      <c r="A2070">
        <v>99907</v>
      </c>
      <c r="B2070">
        <v>-1.8928581144073101E-2</v>
      </c>
      <c r="C2070">
        <v>-1.7703764454231501</v>
      </c>
      <c r="D2070">
        <v>4.0083051988941798E-2</v>
      </c>
      <c r="E2070">
        <v>1</v>
      </c>
      <c r="F2070">
        <v>99</v>
      </c>
      <c r="G2070">
        <v>-106.05</v>
      </c>
      <c r="H2070">
        <v>28.59</v>
      </c>
      <c r="I2070">
        <v>1687</v>
      </c>
      <c r="J2070">
        <v>0</v>
      </c>
      <c r="K2070" t="s">
        <v>22</v>
      </c>
      <c r="L2070" t="s">
        <v>506</v>
      </c>
      <c r="M2070" t="s">
        <v>20</v>
      </c>
      <c r="N2070" t="s">
        <v>78</v>
      </c>
      <c r="O2070" t="s">
        <v>737</v>
      </c>
      <c r="P2070" t="s">
        <v>737</v>
      </c>
      <c r="Q2070">
        <v>1</v>
      </c>
    </row>
    <row r="2071" spans="1:17" x14ac:dyDescent="0.3">
      <c r="A2071">
        <v>87698</v>
      </c>
      <c r="B2071">
        <v>2.2598457348887901</v>
      </c>
      <c r="C2071">
        <v>-8.0736862464066694E-2</v>
      </c>
      <c r="D2071">
        <v>-0.57203006186484695</v>
      </c>
      <c r="E2071">
        <v>27</v>
      </c>
      <c r="F2071">
        <v>498</v>
      </c>
      <c r="G2071">
        <v>-97.44</v>
      </c>
      <c r="H2071">
        <v>18.329999999999998</v>
      </c>
      <c r="I2071">
        <v>1426</v>
      </c>
      <c r="J2071">
        <v>1</v>
      </c>
      <c r="K2071" t="s">
        <v>29</v>
      </c>
      <c r="L2071" t="s">
        <v>319</v>
      </c>
      <c r="M2071" t="s">
        <v>20</v>
      </c>
      <c r="N2071" t="s">
        <v>40</v>
      </c>
      <c r="O2071" t="s">
        <v>729</v>
      </c>
      <c r="P2071" t="s">
        <v>751</v>
      </c>
      <c r="Q2071">
        <v>1</v>
      </c>
    </row>
    <row r="2072" spans="1:17" x14ac:dyDescent="0.3">
      <c r="A2072">
        <v>93092</v>
      </c>
      <c r="B2072">
        <v>1.52989236884104</v>
      </c>
      <c r="C2072">
        <v>0.424367585024222</v>
      </c>
      <c r="D2072">
        <v>-0.13383771693115901</v>
      </c>
      <c r="E2072">
        <v>42</v>
      </c>
      <c r="F2072">
        <v>486</v>
      </c>
      <c r="G2072">
        <v>-99.81</v>
      </c>
      <c r="H2072">
        <v>21.06</v>
      </c>
      <c r="I2072">
        <v>1327</v>
      </c>
      <c r="J2072">
        <v>1</v>
      </c>
      <c r="K2072" t="s">
        <v>27</v>
      </c>
      <c r="L2072" t="s">
        <v>28</v>
      </c>
      <c r="M2072" t="s">
        <v>16</v>
      </c>
      <c r="N2072" t="s">
        <v>17</v>
      </c>
      <c r="O2072" t="s">
        <v>732</v>
      </c>
      <c r="P2072" t="s">
        <v>754</v>
      </c>
      <c r="Q2072">
        <v>1</v>
      </c>
    </row>
    <row r="2073" spans="1:17" x14ac:dyDescent="0.3">
      <c r="A2073">
        <v>78253</v>
      </c>
      <c r="B2073">
        <v>2.6348663044804699</v>
      </c>
      <c r="C2073">
        <v>-0.35004476935935602</v>
      </c>
      <c r="D2073">
        <v>-1.68614103855584</v>
      </c>
      <c r="E2073">
        <v>3</v>
      </c>
      <c r="F2073">
        <v>647</v>
      </c>
      <c r="G2073">
        <v>-97.64</v>
      </c>
      <c r="H2073">
        <v>18.18</v>
      </c>
      <c r="I2073">
        <v>1796</v>
      </c>
      <c r="J2073">
        <v>1</v>
      </c>
      <c r="K2073" t="s">
        <v>221</v>
      </c>
      <c r="L2073" t="s">
        <v>222</v>
      </c>
      <c r="M2073" t="s">
        <v>20</v>
      </c>
      <c r="N2073" t="s">
        <v>120</v>
      </c>
      <c r="O2073" t="s">
        <v>729</v>
      </c>
      <c r="P2073" t="s">
        <v>780</v>
      </c>
      <c r="Q2073">
        <v>1</v>
      </c>
    </row>
    <row r="2074" spans="1:17" x14ac:dyDescent="0.3">
      <c r="A2074">
        <v>44421</v>
      </c>
      <c r="B2074">
        <v>-1.95834279935055</v>
      </c>
      <c r="C2074">
        <v>-1.54615091065445</v>
      </c>
      <c r="D2074">
        <v>-8.6714917301220495E-2</v>
      </c>
      <c r="E2074">
        <v>8</v>
      </c>
      <c r="F2074">
        <v>112</v>
      </c>
      <c r="G2074">
        <v>-115.26</v>
      </c>
      <c r="H2074">
        <v>30.09</v>
      </c>
      <c r="I2074">
        <v>539</v>
      </c>
      <c r="J2074">
        <v>0</v>
      </c>
      <c r="K2074" t="s">
        <v>204</v>
      </c>
      <c r="L2074" t="s">
        <v>474</v>
      </c>
      <c r="M2074" t="s">
        <v>20</v>
      </c>
      <c r="N2074" t="s">
        <v>78</v>
      </c>
      <c r="O2074" t="s">
        <v>734</v>
      </c>
      <c r="P2074" t="s">
        <v>756</v>
      </c>
      <c r="Q2074">
        <v>1</v>
      </c>
    </row>
    <row r="2075" spans="1:17" x14ac:dyDescent="0.3">
      <c r="A2075">
        <v>80991</v>
      </c>
      <c r="B2075">
        <v>-8.0807390235186002E-2</v>
      </c>
      <c r="C2075">
        <v>-1.72275503765583</v>
      </c>
      <c r="D2075">
        <v>0.217054410962118</v>
      </c>
      <c r="E2075">
        <v>5</v>
      </c>
      <c r="F2075">
        <v>76</v>
      </c>
      <c r="G2075">
        <v>-105.91</v>
      </c>
      <c r="H2075">
        <v>28.58</v>
      </c>
      <c r="I2075">
        <v>1604</v>
      </c>
      <c r="J2075">
        <v>0</v>
      </c>
      <c r="K2075" t="s">
        <v>32</v>
      </c>
      <c r="L2075" t="s">
        <v>33</v>
      </c>
      <c r="M2075" t="s">
        <v>16</v>
      </c>
      <c r="N2075" t="s">
        <v>21</v>
      </c>
      <c r="O2075" t="s">
        <v>737</v>
      </c>
      <c r="P2075" t="s">
        <v>889</v>
      </c>
      <c r="Q2075">
        <v>1</v>
      </c>
    </row>
    <row r="2076" spans="1:17" x14ac:dyDescent="0.3">
      <c r="A2076">
        <v>132274</v>
      </c>
      <c r="B2076">
        <v>1.31784615612539</v>
      </c>
      <c r="C2076">
        <v>1.1326218723299299</v>
      </c>
      <c r="D2076">
        <v>1.33154406335386</v>
      </c>
      <c r="E2076">
        <v>72</v>
      </c>
      <c r="F2076">
        <v>348</v>
      </c>
      <c r="G2076">
        <v>-100.98</v>
      </c>
      <c r="H2076">
        <v>25.33</v>
      </c>
      <c r="I2076">
        <v>2204</v>
      </c>
      <c r="J2076">
        <v>1</v>
      </c>
      <c r="K2076" t="s">
        <v>64</v>
      </c>
      <c r="L2076" t="s">
        <v>174</v>
      </c>
      <c r="M2076" t="s">
        <v>20</v>
      </c>
      <c r="N2076" t="s">
        <v>21</v>
      </c>
      <c r="O2076" t="s">
        <v>731</v>
      </c>
      <c r="P2076" t="s">
        <v>920</v>
      </c>
      <c r="Q2076">
        <v>1</v>
      </c>
    </row>
    <row r="2077" spans="1:17" x14ac:dyDescent="0.3">
      <c r="A2077">
        <v>96067</v>
      </c>
      <c r="B2077">
        <v>-1.16365650881495</v>
      </c>
      <c r="C2077">
        <v>-1.8402267927203599</v>
      </c>
      <c r="D2077">
        <v>4.1688580468957097E-3</v>
      </c>
      <c r="E2077">
        <v>9</v>
      </c>
      <c r="F2077">
        <v>71</v>
      </c>
      <c r="G2077">
        <v>-111.5</v>
      </c>
      <c r="H2077">
        <v>24.65</v>
      </c>
      <c r="I2077">
        <v>61</v>
      </c>
      <c r="J2077">
        <v>0</v>
      </c>
      <c r="K2077" t="s">
        <v>24</v>
      </c>
      <c r="L2077" t="s">
        <v>25</v>
      </c>
      <c r="M2077" t="s">
        <v>16</v>
      </c>
      <c r="N2077" t="s">
        <v>21</v>
      </c>
      <c r="O2077" t="s">
        <v>733</v>
      </c>
      <c r="P2077" t="s">
        <v>776</v>
      </c>
      <c r="Q2077">
        <v>1</v>
      </c>
    </row>
    <row r="2078" spans="1:17" x14ac:dyDescent="0.3">
      <c r="A2078">
        <v>75890</v>
      </c>
      <c r="B2078">
        <v>1.19720418915619</v>
      </c>
      <c r="C2078">
        <v>0.69823781121669903</v>
      </c>
      <c r="D2078">
        <v>-1.3456544550134999</v>
      </c>
      <c r="E2078">
        <v>24</v>
      </c>
      <c r="F2078">
        <v>716</v>
      </c>
      <c r="G2078">
        <v>-101.92</v>
      </c>
      <c r="H2078">
        <v>24.63</v>
      </c>
      <c r="I2078">
        <v>1694</v>
      </c>
      <c r="J2078">
        <v>1</v>
      </c>
      <c r="K2078" t="s">
        <v>43</v>
      </c>
      <c r="L2078" t="s">
        <v>249</v>
      </c>
      <c r="M2078" t="s">
        <v>20</v>
      </c>
      <c r="N2078" t="s">
        <v>37</v>
      </c>
      <c r="O2078" t="s">
        <v>730</v>
      </c>
      <c r="P2078" t="s">
        <v>767</v>
      </c>
      <c r="Q2078">
        <v>1</v>
      </c>
    </row>
    <row r="2079" spans="1:17" x14ac:dyDescent="0.3">
      <c r="A2079">
        <v>82318</v>
      </c>
      <c r="B2079">
        <v>0.15206247281570101</v>
      </c>
      <c r="C2079">
        <v>-0.75773523541404197</v>
      </c>
      <c r="D2079">
        <v>-0.83065434170625296</v>
      </c>
      <c r="E2079">
        <v>5</v>
      </c>
      <c r="F2079">
        <v>394</v>
      </c>
      <c r="G2079">
        <v>-104.1</v>
      </c>
      <c r="H2079">
        <v>28.81</v>
      </c>
      <c r="I2079">
        <v>1543</v>
      </c>
      <c r="J2079">
        <v>0</v>
      </c>
      <c r="K2079" t="s">
        <v>32</v>
      </c>
      <c r="L2079" t="s">
        <v>108</v>
      </c>
      <c r="M2079" t="s">
        <v>16</v>
      </c>
      <c r="N2079" t="s">
        <v>21</v>
      </c>
      <c r="O2079" t="s">
        <v>737</v>
      </c>
      <c r="P2079" t="s">
        <v>822</v>
      </c>
      <c r="Q2079">
        <v>1</v>
      </c>
    </row>
    <row r="2080" spans="1:17" x14ac:dyDescent="0.3">
      <c r="A2080">
        <v>139092</v>
      </c>
      <c r="B2080">
        <v>0.18990620634455499</v>
      </c>
      <c r="C2080">
        <v>2.0146391097058598</v>
      </c>
      <c r="D2080">
        <v>0.99030525331120201</v>
      </c>
      <c r="E2080">
        <v>84</v>
      </c>
      <c r="F2080">
        <v>510</v>
      </c>
      <c r="G2080">
        <v>-102.88</v>
      </c>
      <c r="H2080">
        <v>28.03</v>
      </c>
      <c r="I2080">
        <v>1379</v>
      </c>
      <c r="J2080">
        <v>2</v>
      </c>
      <c r="K2080" t="s">
        <v>35</v>
      </c>
      <c r="L2080" t="s">
        <v>36</v>
      </c>
      <c r="M2080" t="s">
        <v>20</v>
      </c>
      <c r="N2080" t="s">
        <v>37</v>
      </c>
      <c r="O2080" t="s">
        <v>731</v>
      </c>
      <c r="P2080" t="s">
        <v>753</v>
      </c>
      <c r="Q2080">
        <v>1</v>
      </c>
    </row>
    <row r="2081" spans="1:17" x14ac:dyDescent="0.3">
      <c r="A2081">
        <v>127373</v>
      </c>
      <c r="B2081">
        <v>-1.63064603040823</v>
      </c>
      <c r="C2081">
        <v>0.64975934289813497</v>
      </c>
      <c r="D2081">
        <v>0.925098007115842</v>
      </c>
      <c r="E2081">
        <v>60</v>
      </c>
      <c r="F2081">
        <v>280</v>
      </c>
      <c r="G2081">
        <v>-115.48</v>
      </c>
      <c r="H2081">
        <v>30.75</v>
      </c>
      <c r="I2081">
        <v>1165</v>
      </c>
      <c r="J2081">
        <v>2</v>
      </c>
      <c r="K2081" t="s">
        <v>18</v>
      </c>
      <c r="L2081" t="s">
        <v>152</v>
      </c>
      <c r="M2081" t="s">
        <v>20</v>
      </c>
      <c r="N2081" t="s">
        <v>21</v>
      </c>
      <c r="O2081" t="s">
        <v>734</v>
      </c>
      <c r="P2081" t="s">
        <v>756</v>
      </c>
      <c r="Q2081">
        <v>1</v>
      </c>
    </row>
    <row r="2082" spans="1:17" x14ac:dyDescent="0.3">
      <c r="A2082">
        <v>1117</v>
      </c>
      <c r="B2082">
        <v>-2.4103669726227799</v>
      </c>
      <c r="C2082">
        <v>-0.40143135867970697</v>
      </c>
      <c r="D2082">
        <v>-1.4726523038158901</v>
      </c>
      <c r="E2082">
        <v>6</v>
      </c>
      <c r="F2082">
        <v>497</v>
      </c>
      <c r="G2082">
        <v>-116.77</v>
      </c>
      <c r="H2082">
        <v>32.03</v>
      </c>
      <c r="I2082">
        <v>274</v>
      </c>
      <c r="J2082">
        <v>0</v>
      </c>
      <c r="K2082" t="s">
        <v>243</v>
      </c>
      <c r="L2082" t="s">
        <v>529</v>
      </c>
      <c r="M2082" t="s">
        <v>20</v>
      </c>
      <c r="N2082" t="s">
        <v>81</v>
      </c>
      <c r="O2082" t="s">
        <v>734</v>
      </c>
      <c r="P2082" t="s">
        <v>756</v>
      </c>
      <c r="Q2082">
        <v>1</v>
      </c>
    </row>
    <row r="2083" spans="1:17" x14ac:dyDescent="0.3">
      <c r="A2083">
        <v>7422</v>
      </c>
      <c r="B2083">
        <v>-1.1743080012148199</v>
      </c>
      <c r="C2083">
        <v>-0.86427270532482503</v>
      </c>
      <c r="D2083">
        <v>0.47902481829849403</v>
      </c>
      <c r="E2083">
        <v>29</v>
      </c>
      <c r="F2083">
        <v>138</v>
      </c>
      <c r="G2083">
        <v>-113.08</v>
      </c>
      <c r="H2083">
        <v>27.61</v>
      </c>
      <c r="I2083">
        <v>858</v>
      </c>
      <c r="J2083">
        <v>0</v>
      </c>
      <c r="K2083" t="s">
        <v>49</v>
      </c>
      <c r="L2083" t="s">
        <v>381</v>
      </c>
      <c r="M2083" t="s">
        <v>20</v>
      </c>
      <c r="N2083" t="s">
        <v>81</v>
      </c>
      <c r="O2083" t="s">
        <v>733</v>
      </c>
      <c r="P2083" t="s">
        <v>755</v>
      </c>
      <c r="Q2083">
        <v>1</v>
      </c>
    </row>
    <row r="2084" spans="1:17" x14ac:dyDescent="0.3">
      <c r="A2084">
        <v>117238</v>
      </c>
      <c r="B2084">
        <v>-1.3530221851828199</v>
      </c>
      <c r="C2084">
        <v>0.90021248004169696</v>
      </c>
      <c r="D2084">
        <v>-0.35972280901957199</v>
      </c>
      <c r="E2084">
        <v>50</v>
      </c>
      <c r="F2084">
        <v>532</v>
      </c>
      <c r="G2084">
        <v>-111.89</v>
      </c>
      <c r="H2084">
        <v>26.78</v>
      </c>
      <c r="I2084">
        <v>97</v>
      </c>
      <c r="J2084">
        <v>2</v>
      </c>
      <c r="K2084" t="s">
        <v>139</v>
      </c>
      <c r="L2084" t="s">
        <v>140</v>
      </c>
      <c r="M2084" t="s">
        <v>16</v>
      </c>
      <c r="N2084" t="s">
        <v>141</v>
      </c>
      <c r="O2084" t="s">
        <v>733</v>
      </c>
      <c r="P2084" t="s">
        <v>755</v>
      </c>
      <c r="Q2084">
        <v>1</v>
      </c>
    </row>
    <row r="2085" spans="1:17" x14ac:dyDescent="0.3">
      <c r="A2085">
        <v>3034</v>
      </c>
      <c r="B2085">
        <v>0.108451697287998</v>
      </c>
      <c r="C2085">
        <v>-1.6906935012934401</v>
      </c>
      <c r="D2085">
        <v>0.610154354137044</v>
      </c>
      <c r="E2085">
        <v>15</v>
      </c>
      <c r="F2085">
        <v>21</v>
      </c>
      <c r="G2085">
        <v>-102.16</v>
      </c>
      <c r="H2085">
        <v>26.51</v>
      </c>
      <c r="I2085">
        <v>1007</v>
      </c>
      <c r="J2085">
        <v>0</v>
      </c>
      <c r="K2085" t="s">
        <v>82</v>
      </c>
      <c r="L2085" t="s">
        <v>85</v>
      </c>
      <c r="M2085" t="s">
        <v>20</v>
      </c>
      <c r="N2085" t="s">
        <v>81</v>
      </c>
      <c r="O2085" t="s">
        <v>731</v>
      </c>
      <c r="P2085" t="s">
        <v>794</v>
      </c>
      <c r="Q2085">
        <v>1</v>
      </c>
    </row>
    <row r="2086" spans="1:17" x14ac:dyDescent="0.3">
      <c r="A2086">
        <v>78941</v>
      </c>
      <c r="B2086">
        <v>-1.01658049489851</v>
      </c>
      <c r="C2086">
        <v>-2.0882879181514098</v>
      </c>
      <c r="D2086">
        <v>3.6908964754750001E-2</v>
      </c>
      <c r="E2086">
        <v>5</v>
      </c>
      <c r="F2086">
        <v>32</v>
      </c>
      <c r="G2086">
        <v>-110.33</v>
      </c>
      <c r="H2086">
        <v>24.46</v>
      </c>
      <c r="I2086">
        <v>86</v>
      </c>
      <c r="J2086">
        <v>0</v>
      </c>
      <c r="K2086" t="s">
        <v>32</v>
      </c>
      <c r="L2086" t="s">
        <v>84</v>
      </c>
      <c r="M2086" t="s">
        <v>20</v>
      </c>
      <c r="N2086" t="s">
        <v>120</v>
      </c>
      <c r="O2086">
        <v>0</v>
      </c>
      <c r="P2086">
        <v>0</v>
      </c>
      <c r="Q2086">
        <v>1</v>
      </c>
    </row>
    <row r="2087" spans="1:17" x14ac:dyDescent="0.3">
      <c r="A2087">
        <v>82743</v>
      </c>
      <c r="B2087">
        <v>-1.2381553769367899</v>
      </c>
      <c r="C2087">
        <v>8.8088159757934603E-2</v>
      </c>
      <c r="D2087">
        <v>-2.18924597189657</v>
      </c>
      <c r="E2087">
        <v>5</v>
      </c>
      <c r="F2087">
        <v>711</v>
      </c>
      <c r="G2087">
        <v>-111.13</v>
      </c>
      <c r="H2087">
        <v>28.04</v>
      </c>
      <c r="I2087">
        <v>206</v>
      </c>
      <c r="J2087">
        <v>0</v>
      </c>
      <c r="K2087" t="s">
        <v>32</v>
      </c>
      <c r="L2087" t="s">
        <v>190</v>
      </c>
      <c r="M2087" t="s">
        <v>20</v>
      </c>
      <c r="N2087" t="s">
        <v>40</v>
      </c>
      <c r="O2087" t="s">
        <v>736</v>
      </c>
      <c r="P2087" t="s">
        <v>761</v>
      </c>
      <c r="Q2087">
        <v>1</v>
      </c>
    </row>
    <row r="2088" spans="1:17" x14ac:dyDescent="0.3">
      <c r="A2088">
        <v>122776</v>
      </c>
      <c r="B2088">
        <v>-1.6362316237618699</v>
      </c>
      <c r="C2088">
        <v>0.71127966571086998</v>
      </c>
      <c r="D2088">
        <v>-0.457888664677921</v>
      </c>
      <c r="E2088">
        <v>45</v>
      </c>
      <c r="F2088">
        <v>514</v>
      </c>
      <c r="G2088">
        <v>-114.4</v>
      </c>
      <c r="H2088">
        <v>27.28</v>
      </c>
      <c r="I2088">
        <v>138</v>
      </c>
      <c r="J2088">
        <v>2</v>
      </c>
      <c r="K2088" t="s">
        <v>41</v>
      </c>
      <c r="L2088" t="s">
        <v>42</v>
      </c>
      <c r="M2088" t="s">
        <v>16</v>
      </c>
      <c r="N2088" t="s">
        <v>17</v>
      </c>
      <c r="O2088" t="s">
        <v>733</v>
      </c>
      <c r="P2088" t="s">
        <v>755</v>
      </c>
      <c r="Q2088">
        <v>1</v>
      </c>
    </row>
    <row r="2089" spans="1:17" x14ac:dyDescent="0.3">
      <c r="A2089">
        <v>119543</v>
      </c>
      <c r="B2089">
        <v>0.82496455363258203</v>
      </c>
      <c r="C2089">
        <v>0.14390614372031699</v>
      </c>
      <c r="D2089">
        <v>0.21139908939011201</v>
      </c>
      <c r="E2089">
        <v>39</v>
      </c>
      <c r="F2089">
        <v>373</v>
      </c>
      <c r="G2089">
        <v>-102.44</v>
      </c>
      <c r="H2089">
        <v>25.43</v>
      </c>
      <c r="I2089">
        <v>1651</v>
      </c>
      <c r="J2089">
        <v>1</v>
      </c>
      <c r="K2089" t="s">
        <v>92</v>
      </c>
      <c r="L2089" t="s">
        <v>203</v>
      </c>
      <c r="M2089" t="s">
        <v>16</v>
      </c>
      <c r="N2089" t="s">
        <v>21</v>
      </c>
      <c r="O2089" t="s">
        <v>731</v>
      </c>
      <c r="P2089" t="s">
        <v>827</v>
      </c>
      <c r="Q2089">
        <v>1</v>
      </c>
    </row>
    <row r="2090" spans="1:17" x14ac:dyDescent="0.3">
      <c r="A2090">
        <v>91545</v>
      </c>
      <c r="B2090">
        <v>-1.15902402210239</v>
      </c>
      <c r="C2090">
        <v>0.589347156110269</v>
      </c>
      <c r="D2090">
        <v>-1.5100588048663299</v>
      </c>
      <c r="E2090">
        <v>27</v>
      </c>
      <c r="F2090">
        <v>677</v>
      </c>
      <c r="G2090">
        <v>-112</v>
      </c>
      <c r="H2090">
        <v>25.73</v>
      </c>
      <c r="I2090">
        <v>28</v>
      </c>
      <c r="J2090">
        <v>0</v>
      </c>
      <c r="K2090" t="s">
        <v>29</v>
      </c>
      <c r="L2090" t="s">
        <v>98</v>
      </c>
      <c r="M2090" t="s">
        <v>20</v>
      </c>
      <c r="N2090" t="s">
        <v>21</v>
      </c>
      <c r="O2090" t="s">
        <v>733</v>
      </c>
      <c r="P2090" t="s">
        <v>781</v>
      </c>
      <c r="Q2090">
        <v>1</v>
      </c>
    </row>
    <row r="2091" spans="1:17" x14ac:dyDescent="0.3">
      <c r="A2091">
        <v>109164</v>
      </c>
      <c r="B2091">
        <v>5.7110621690397399E-2</v>
      </c>
      <c r="C2091">
        <v>1.6829592413205099</v>
      </c>
      <c r="D2091">
        <v>1.1502801497392301</v>
      </c>
      <c r="E2091">
        <v>80</v>
      </c>
      <c r="F2091">
        <v>432</v>
      </c>
      <c r="G2091">
        <v>-103.73</v>
      </c>
      <c r="H2091">
        <v>28.72</v>
      </c>
      <c r="I2091">
        <v>1486</v>
      </c>
      <c r="J2091">
        <v>2</v>
      </c>
      <c r="K2091" t="s">
        <v>115</v>
      </c>
      <c r="L2091" t="s">
        <v>116</v>
      </c>
      <c r="M2091" t="s">
        <v>16</v>
      </c>
      <c r="N2091" t="s">
        <v>117</v>
      </c>
      <c r="O2091" t="s">
        <v>737</v>
      </c>
      <c r="P2091" t="s">
        <v>822</v>
      </c>
      <c r="Q2091">
        <v>1</v>
      </c>
    </row>
    <row r="2092" spans="1:17" x14ac:dyDescent="0.3">
      <c r="A2092">
        <v>11376</v>
      </c>
      <c r="B2092">
        <v>-0.50293911682867098</v>
      </c>
      <c r="C2092">
        <v>1.9489099454766301</v>
      </c>
      <c r="D2092">
        <v>-0.74919647211821205</v>
      </c>
      <c r="E2092">
        <v>63</v>
      </c>
      <c r="F2092">
        <v>769</v>
      </c>
      <c r="G2092">
        <v>-110.19</v>
      </c>
      <c r="H2092">
        <v>23.71</v>
      </c>
      <c r="I2092">
        <v>306</v>
      </c>
      <c r="J2092">
        <v>2</v>
      </c>
      <c r="K2092" t="s">
        <v>273</v>
      </c>
      <c r="L2092" t="s">
        <v>530</v>
      </c>
      <c r="M2092" t="s">
        <v>20</v>
      </c>
      <c r="N2092" t="s">
        <v>40</v>
      </c>
      <c r="O2092" t="s">
        <v>733</v>
      </c>
      <c r="P2092" t="s">
        <v>776</v>
      </c>
      <c r="Q2092">
        <v>1</v>
      </c>
    </row>
    <row r="2093" spans="1:17" x14ac:dyDescent="0.3">
      <c r="A2093">
        <v>77005</v>
      </c>
      <c r="B2093">
        <v>-3.8764436255799999E-2</v>
      </c>
      <c r="C2093">
        <v>-0.155451500233073</v>
      </c>
      <c r="D2093">
        <v>-0.53328844319579105</v>
      </c>
      <c r="E2093">
        <v>25</v>
      </c>
      <c r="F2093">
        <v>431</v>
      </c>
      <c r="G2093">
        <v>-101.03</v>
      </c>
      <c r="H2093">
        <v>27.08</v>
      </c>
      <c r="I2093">
        <v>548</v>
      </c>
      <c r="J2093">
        <v>0</v>
      </c>
      <c r="K2093" t="s">
        <v>99</v>
      </c>
      <c r="L2093" t="s">
        <v>531</v>
      </c>
      <c r="M2093" t="s">
        <v>20</v>
      </c>
      <c r="N2093" t="s">
        <v>17</v>
      </c>
      <c r="O2093" t="s">
        <v>731</v>
      </c>
      <c r="P2093" t="s">
        <v>950</v>
      </c>
      <c r="Q2093">
        <v>1</v>
      </c>
    </row>
    <row r="2094" spans="1:17" x14ac:dyDescent="0.3">
      <c r="A2094">
        <v>78667</v>
      </c>
      <c r="B2094">
        <v>2.2489887182090902</v>
      </c>
      <c r="C2094">
        <v>-2.0685169923810598</v>
      </c>
      <c r="D2094">
        <v>0.49318967087238702</v>
      </c>
      <c r="E2094">
        <v>5</v>
      </c>
      <c r="F2094">
        <v>30</v>
      </c>
      <c r="G2094">
        <v>-99.03</v>
      </c>
      <c r="H2094">
        <v>20.16</v>
      </c>
      <c r="I2094">
        <v>2224</v>
      </c>
      <c r="J2094">
        <v>1</v>
      </c>
      <c r="K2094" t="s">
        <v>32</v>
      </c>
      <c r="L2094" t="s">
        <v>532</v>
      </c>
      <c r="M2094" t="s">
        <v>20</v>
      </c>
      <c r="N2094" t="s">
        <v>120</v>
      </c>
      <c r="O2094" t="s">
        <v>735</v>
      </c>
      <c r="P2094" t="s">
        <v>757</v>
      </c>
      <c r="Q2094">
        <v>1</v>
      </c>
    </row>
    <row r="2095" spans="1:17" x14ac:dyDescent="0.3">
      <c r="A2095">
        <v>2595</v>
      </c>
      <c r="B2095">
        <v>-0.11559664059088599</v>
      </c>
      <c r="C2095">
        <v>-1.7206647973215701</v>
      </c>
      <c r="D2095">
        <v>0.55298032225572302</v>
      </c>
      <c r="E2095">
        <v>15</v>
      </c>
      <c r="F2095">
        <v>21</v>
      </c>
      <c r="G2095">
        <v>-100.76</v>
      </c>
      <c r="H2095">
        <v>26.74</v>
      </c>
      <c r="I2095">
        <v>562</v>
      </c>
      <c r="J2095">
        <v>0</v>
      </c>
      <c r="K2095" t="s">
        <v>82</v>
      </c>
      <c r="L2095" t="s">
        <v>85</v>
      </c>
      <c r="M2095" t="s">
        <v>20</v>
      </c>
      <c r="N2095" t="s">
        <v>81</v>
      </c>
      <c r="O2095" t="s">
        <v>731</v>
      </c>
      <c r="P2095" t="s">
        <v>811</v>
      </c>
      <c r="Q2095">
        <v>1</v>
      </c>
    </row>
    <row r="2096" spans="1:17" x14ac:dyDescent="0.3">
      <c r="A2096">
        <v>97516</v>
      </c>
      <c r="B2096">
        <v>-1.6494511768715101</v>
      </c>
      <c r="C2096">
        <v>-0.49359127372161299</v>
      </c>
      <c r="D2096">
        <v>-1.29018874148581</v>
      </c>
      <c r="E2096">
        <v>9</v>
      </c>
      <c r="F2096">
        <v>470</v>
      </c>
      <c r="G2096">
        <v>-112.4</v>
      </c>
      <c r="H2096">
        <v>29</v>
      </c>
      <c r="I2096">
        <v>155</v>
      </c>
      <c r="J2096">
        <v>0</v>
      </c>
      <c r="K2096" t="s">
        <v>24</v>
      </c>
      <c r="L2096" t="s">
        <v>263</v>
      </c>
      <c r="M2096" t="s">
        <v>16</v>
      </c>
      <c r="N2096" t="s">
        <v>21</v>
      </c>
      <c r="O2096">
        <v>0</v>
      </c>
      <c r="P2096">
        <v>0</v>
      </c>
      <c r="Q2096">
        <v>1</v>
      </c>
    </row>
    <row r="2097" spans="1:17" x14ac:dyDescent="0.3">
      <c r="A2097">
        <v>126563</v>
      </c>
      <c r="B2097">
        <v>-2.5950063997916701</v>
      </c>
      <c r="C2097">
        <v>0.59157110408439095</v>
      </c>
      <c r="D2097">
        <v>0.74526232216236199</v>
      </c>
      <c r="E2097">
        <v>60</v>
      </c>
      <c r="F2097">
        <v>280</v>
      </c>
      <c r="G2097">
        <v>-115.16</v>
      </c>
      <c r="H2097">
        <v>31.84</v>
      </c>
      <c r="I2097">
        <v>18</v>
      </c>
      <c r="J2097">
        <v>2</v>
      </c>
      <c r="K2097" t="s">
        <v>18</v>
      </c>
      <c r="L2097" t="s">
        <v>152</v>
      </c>
      <c r="M2097" t="s">
        <v>16</v>
      </c>
      <c r="N2097" t="s">
        <v>21</v>
      </c>
      <c r="O2097" t="s">
        <v>734</v>
      </c>
      <c r="P2097" t="s">
        <v>762</v>
      </c>
      <c r="Q2097">
        <v>1</v>
      </c>
    </row>
    <row r="2098" spans="1:17" x14ac:dyDescent="0.3">
      <c r="A2098">
        <v>110172</v>
      </c>
      <c r="B2098">
        <v>0.43204680125892497</v>
      </c>
      <c r="C2098">
        <v>-1.0617686162158</v>
      </c>
      <c r="D2098">
        <v>0.771193406832827</v>
      </c>
      <c r="E2098">
        <v>31</v>
      </c>
      <c r="F2098">
        <v>95</v>
      </c>
      <c r="G2098">
        <v>-98.77</v>
      </c>
      <c r="H2098">
        <v>24.55</v>
      </c>
      <c r="I2098">
        <v>600</v>
      </c>
      <c r="J2098">
        <v>1</v>
      </c>
      <c r="K2098" t="s">
        <v>56</v>
      </c>
      <c r="L2098" t="s">
        <v>533</v>
      </c>
      <c r="M2098" t="s">
        <v>16</v>
      </c>
      <c r="N2098" t="s">
        <v>21</v>
      </c>
      <c r="O2098" t="s">
        <v>738</v>
      </c>
      <c r="P2098" t="s">
        <v>820</v>
      </c>
      <c r="Q2098">
        <v>1</v>
      </c>
    </row>
    <row r="2099" spans="1:17" x14ac:dyDescent="0.3">
      <c r="A2099">
        <v>123189</v>
      </c>
      <c r="B2099">
        <v>2.5464407722767102</v>
      </c>
      <c r="C2099">
        <v>-0.66940750455088005</v>
      </c>
      <c r="D2099">
        <v>1.6128329658440801</v>
      </c>
      <c r="E2099">
        <v>49</v>
      </c>
      <c r="F2099">
        <v>62</v>
      </c>
      <c r="G2099">
        <v>-97.53</v>
      </c>
      <c r="H2099">
        <v>18.22</v>
      </c>
      <c r="I2099">
        <v>2119</v>
      </c>
      <c r="J2099">
        <v>1</v>
      </c>
      <c r="K2099" t="s">
        <v>14</v>
      </c>
      <c r="L2099" t="s">
        <v>15</v>
      </c>
      <c r="M2099" t="s">
        <v>16</v>
      </c>
      <c r="N2099" t="s">
        <v>17</v>
      </c>
      <c r="O2099" t="s">
        <v>729</v>
      </c>
      <c r="P2099" t="s">
        <v>751</v>
      </c>
      <c r="Q2099">
        <v>1</v>
      </c>
    </row>
    <row r="2100" spans="1:17" x14ac:dyDescent="0.3">
      <c r="A2100">
        <v>102944</v>
      </c>
      <c r="B2100">
        <v>-0.138037734750208</v>
      </c>
      <c r="C2100">
        <v>-0.30715981158014299</v>
      </c>
      <c r="D2100">
        <v>-1.82440833113572</v>
      </c>
      <c r="E2100">
        <v>1</v>
      </c>
      <c r="F2100">
        <v>616</v>
      </c>
      <c r="G2100">
        <v>-101.75</v>
      </c>
      <c r="H2100">
        <v>28.15</v>
      </c>
      <c r="I2100">
        <v>560</v>
      </c>
      <c r="J2100">
        <v>0</v>
      </c>
      <c r="K2100" t="s">
        <v>22</v>
      </c>
      <c r="L2100" t="s">
        <v>23</v>
      </c>
      <c r="M2100" t="s">
        <v>20</v>
      </c>
      <c r="N2100" t="s">
        <v>21</v>
      </c>
      <c r="O2100" t="s">
        <v>731</v>
      </c>
      <c r="P2100" t="s">
        <v>783</v>
      </c>
      <c r="Q2100">
        <v>1</v>
      </c>
    </row>
    <row r="2101" spans="1:17" x14ac:dyDescent="0.3">
      <c r="A2101">
        <v>127212</v>
      </c>
      <c r="B2101">
        <v>-1.6582648168906999</v>
      </c>
      <c r="C2101">
        <v>0.442857164565231</v>
      </c>
      <c r="D2101">
        <v>0.73502518466018196</v>
      </c>
      <c r="E2101">
        <v>60</v>
      </c>
      <c r="F2101">
        <v>280</v>
      </c>
      <c r="G2101">
        <v>-113.04</v>
      </c>
      <c r="H2101">
        <v>26.84</v>
      </c>
      <c r="I2101">
        <v>13</v>
      </c>
      <c r="J2101">
        <v>2</v>
      </c>
      <c r="K2101" t="s">
        <v>18</v>
      </c>
      <c r="L2101" t="s">
        <v>152</v>
      </c>
      <c r="M2101" t="s">
        <v>16</v>
      </c>
      <c r="N2101" t="s">
        <v>21</v>
      </c>
      <c r="O2101" t="s">
        <v>733</v>
      </c>
      <c r="P2101" t="s">
        <v>755</v>
      </c>
      <c r="Q2101">
        <v>1</v>
      </c>
    </row>
    <row r="2102" spans="1:17" x14ac:dyDescent="0.3">
      <c r="A2102">
        <v>79223</v>
      </c>
      <c r="B2102">
        <v>-1.8796950667511301</v>
      </c>
      <c r="C2102">
        <v>-1.96676793959328</v>
      </c>
      <c r="D2102">
        <v>3.24666583152887E-2</v>
      </c>
      <c r="E2102">
        <v>5</v>
      </c>
      <c r="F2102">
        <v>32</v>
      </c>
      <c r="G2102">
        <v>-112.29</v>
      </c>
      <c r="H2102">
        <v>28.72</v>
      </c>
      <c r="I2102">
        <v>21</v>
      </c>
      <c r="J2102">
        <v>0</v>
      </c>
      <c r="K2102" t="s">
        <v>32</v>
      </c>
      <c r="L2102" t="s">
        <v>84</v>
      </c>
      <c r="M2102" t="s">
        <v>20</v>
      </c>
      <c r="N2102" t="s">
        <v>120</v>
      </c>
      <c r="O2102">
        <v>0</v>
      </c>
      <c r="P2102">
        <v>0</v>
      </c>
      <c r="Q2102">
        <v>1</v>
      </c>
    </row>
    <row r="2103" spans="1:17" x14ac:dyDescent="0.3">
      <c r="A2103">
        <v>111437</v>
      </c>
      <c r="B2103">
        <v>-0.146796561687348</v>
      </c>
      <c r="C2103">
        <v>-0.65508415960388999</v>
      </c>
      <c r="D2103">
        <v>0.38821308482857902</v>
      </c>
      <c r="E2103">
        <v>31</v>
      </c>
      <c r="F2103">
        <v>205</v>
      </c>
      <c r="G2103">
        <v>-101.03</v>
      </c>
      <c r="H2103">
        <v>27.08</v>
      </c>
      <c r="I2103">
        <v>548</v>
      </c>
      <c r="J2103">
        <v>0</v>
      </c>
      <c r="K2103" t="s">
        <v>56</v>
      </c>
      <c r="L2103" t="s">
        <v>169</v>
      </c>
      <c r="M2103" t="s">
        <v>20</v>
      </c>
      <c r="N2103" t="s">
        <v>21</v>
      </c>
      <c r="O2103" t="s">
        <v>731</v>
      </c>
      <c r="P2103" t="s">
        <v>950</v>
      </c>
      <c r="Q2103">
        <v>1</v>
      </c>
    </row>
    <row r="2104" spans="1:17" x14ac:dyDescent="0.3">
      <c r="A2104">
        <v>95558</v>
      </c>
      <c r="B2104">
        <v>1.1893327771581399</v>
      </c>
      <c r="C2104">
        <v>-1.77169651008938</v>
      </c>
      <c r="D2104">
        <v>0.37097000205087999</v>
      </c>
      <c r="E2104">
        <v>9</v>
      </c>
      <c r="F2104">
        <v>71</v>
      </c>
      <c r="G2104">
        <v>-99.86</v>
      </c>
      <c r="H2104">
        <v>23.57</v>
      </c>
      <c r="I2104">
        <v>1552</v>
      </c>
      <c r="J2104">
        <v>1</v>
      </c>
      <c r="K2104" t="s">
        <v>24</v>
      </c>
      <c r="L2104" t="s">
        <v>25</v>
      </c>
      <c r="M2104" t="s">
        <v>16</v>
      </c>
      <c r="N2104" t="s">
        <v>21</v>
      </c>
      <c r="O2104" t="s">
        <v>738</v>
      </c>
      <c r="P2104" t="s">
        <v>772</v>
      </c>
      <c r="Q2104">
        <v>1</v>
      </c>
    </row>
    <row r="2105" spans="1:17" x14ac:dyDescent="0.3">
      <c r="A2105">
        <v>130635</v>
      </c>
      <c r="B2105">
        <v>-9.9988062354221998E-3</v>
      </c>
      <c r="C2105">
        <v>0.43469619505216101</v>
      </c>
      <c r="D2105">
        <v>1.70255100830609</v>
      </c>
      <c r="E2105">
        <v>71</v>
      </c>
      <c r="F2105">
        <v>156</v>
      </c>
      <c r="G2105">
        <v>-100.55</v>
      </c>
      <c r="H2105">
        <v>26.55</v>
      </c>
      <c r="I2105">
        <v>682</v>
      </c>
      <c r="J2105">
        <v>2</v>
      </c>
      <c r="K2105" t="s">
        <v>73</v>
      </c>
      <c r="L2105" t="s">
        <v>377</v>
      </c>
      <c r="M2105" t="s">
        <v>16</v>
      </c>
      <c r="N2105" t="s">
        <v>21</v>
      </c>
      <c r="O2105" t="s">
        <v>727</v>
      </c>
      <c r="P2105" t="s">
        <v>775</v>
      </c>
      <c r="Q2105">
        <v>1</v>
      </c>
    </row>
    <row r="2106" spans="1:17" x14ac:dyDescent="0.3">
      <c r="A2106">
        <v>135488</v>
      </c>
      <c r="B2106">
        <v>1.2253937162843</v>
      </c>
      <c r="C2106">
        <v>1.0615815067777701</v>
      </c>
      <c r="D2106">
        <v>1.2255732930132199</v>
      </c>
      <c r="E2106">
        <v>73</v>
      </c>
      <c r="F2106">
        <v>353</v>
      </c>
      <c r="G2106">
        <v>-100.63</v>
      </c>
      <c r="H2106">
        <v>23.03</v>
      </c>
      <c r="I2106">
        <v>1563</v>
      </c>
      <c r="J2106">
        <v>1</v>
      </c>
      <c r="K2106" t="s">
        <v>79</v>
      </c>
      <c r="L2106" t="s">
        <v>200</v>
      </c>
      <c r="M2106" t="s">
        <v>20</v>
      </c>
      <c r="N2106" t="s">
        <v>146</v>
      </c>
      <c r="O2106" t="s">
        <v>739</v>
      </c>
      <c r="P2106" t="s">
        <v>909</v>
      </c>
      <c r="Q2106">
        <v>1</v>
      </c>
    </row>
    <row r="2107" spans="1:17" x14ac:dyDescent="0.3">
      <c r="A2107">
        <v>83604</v>
      </c>
      <c r="B2107">
        <v>-1.49752640376749</v>
      </c>
      <c r="C2107">
        <v>-0.633407876534401</v>
      </c>
      <c r="D2107">
        <v>0.195183735612665</v>
      </c>
      <c r="E2107">
        <v>27</v>
      </c>
      <c r="F2107">
        <v>211</v>
      </c>
      <c r="G2107">
        <v>-111.17</v>
      </c>
      <c r="H2107">
        <v>30.55</v>
      </c>
      <c r="I2107">
        <v>712</v>
      </c>
      <c r="J2107">
        <v>0</v>
      </c>
      <c r="K2107" t="s">
        <v>29</v>
      </c>
      <c r="L2107" t="s">
        <v>55</v>
      </c>
      <c r="M2107" t="s">
        <v>16</v>
      </c>
      <c r="N2107" t="s">
        <v>17</v>
      </c>
      <c r="O2107" t="s">
        <v>736</v>
      </c>
      <c r="P2107" t="s">
        <v>791</v>
      </c>
      <c r="Q2107">
        <v>1</v>
      </c>
    </row>
    <row r="2108" spans="1:17" x14ac:dyDescent="0.3">
      <c r="A2108">
        <v>91541</v>
      </c>
      <c r="B2108">
        <v>-1.14370506447665</v>
      </c>
      <c r="C2108">
        <v>0.59567510278569502</v>
      </c>
      <c r="D2108">
        <v>-1.50269008502615</v>
      </c>
      <c r="E2108">
        <v>27</v>
      </c>
      <c r="F2108">
        <v>677</v>
      </c>
      <c r="G2108">
        <v>-111.36</v>
      </c>
      <c r="H2108">
        <v>26</v>
      </c>
      <c r="I2108">
        <v>20</v>
      </c>
      <c r="J2108">
        <v>0</v>
      </c>
      <c r="K2108" t="s">
        <v>29</v>
      </c>
      <c r="L2108" t="s">
        <v>98</v>
      </c>
      <c r="M2108" t="s">
        <v>20</v>
      </c>
      <c r="N2108" t="s">
        <v>21</v>
      </c>
      <c r="O2108" t="s">
        <v>733</v>
      </c>
      <c r="P2108" t="s">
        <v>770</v>
      </c>
      <c r="Q2108">
        <v>1</v>
      </c>
    </row>
    <row r="2109" spans="1:17" x14ac:dyDescent="0.3">
      <c r="A2109">
        <v>129848</v>
      </c>
      <c r="B2109">
        <v>-1.1180262231412299</v>
      </c>
      <c r="C2109">
        <v>1.8875262546512499</v>
      </c>
      <c r="D2109">
        <v>0.113055396843804</v>
      </c>
      <c r="E2109">
        <v>69</v>
      </c>
      <c r="F2109">
        <v>606</v>
      </c>
      <c r="G2109">
        <v>-110.56</v>
      </c>
      <c r="H2109">
        <v>30.39</v>
      </c>
      <c r="I2109">
        <v>976</v>
      </c>
      <c r="J2109">
        <v>2</v>
      </c>
      <c r="K2109" t="s">
        <v>52</v>
      </c>
      <c r="L2109" t="s">
        <v>340</v>
      </c>
      <c r="M2109" t="s">
        <v>16</v>
      </c>
      <c r="N2109" t="s">
        <v>21</v>
      </c>
      <c r="O2109" t="s">
        <v>736</v>
      </c>
      <c r="P2109" t="s">
        <v>853</v>
      </c>
      <c r="Q2109">
        <v>1</v>
      </c>
    </row>
    <row r="2110" spans="1:17" x14ac:dyDescent="0.3">
      <c r="A2110">
        <v>9943</v>
      </c>
      <c r="B2110">
        <v>2.7980568992073001</v>
      </c>
      <c r="C2110">
        <v>0.70603472929935596</v>
      </c>
      <c r="D2110">
        <v>-0.76932355109816097</v>
      </c>
      <c r="E2110">
        <v>33</v>
      </c>
      <c r="F2110">
        <v>658</v>
      </c>
      <c r="G2110">
        <v>-99</v>
      </c>
      <c r="H2110">
        <v>19.329999999999998</v>
      </c>
      <c r="I2110">
        <v>2491</v>
      </c>
      <c r="J2110">
        <v>1</v>
      </c>
      <c r="K2110" t="s">
        <v>150</v>
      </c>
      <c r="L2110" t="s">
        <v>151</v>
      </c>
      <c r="M2110" t="s">
        <v>20</v>
      </c>
      <c r="N2110" t="s">
        <v>17</v>
      </c>
      <c r="O2110" t="s">
        <v>744</v>
      </c>
      <c r="P2110" t="s">
        <v>971</v>
      </c>
      <c r="Q2110">
        <v>1</v>
      </c>
    </row>
    <row r="2111" spans="1:17" x14ac:dyDescent="0.3">
      <c r="A2111">
        <v>1998</v>
      </c>
      <c r="B2111">
        <v>2.6221645307094898</v>
      </c>
      <c r="C2111">
        <v>-1.84780781846213</v>
      </c>
      <c r="D2111">
        <v>0.79973572776911805</v>
      </c>
      <c r="E2111">
        <v>15</v>
      </c>
      <c r="F2111">
        <v>21</v>
      </c>
      <c r="G2111">
        <v>-97.44</v>
      </c>
      <c r="H2111">
        <v>18.23</v>
      </c>
      <c r="I2111">
        <v>2164</v>
      </c>
      <c r="J2111">
        <v>1</v>
      </c>
      <c r="K2111" t="s">
        <v>82</v>
      </c>
      <c r="L2111" t="s">
        <v>85</v>
      </c>
      <c r="M2111" t="s">
        <v>20</v>
      </c>
      <c r="N2111" t="s">
        <v>81</v>
      </c>
      <c r="O2111" t="s">
        <v>729</v>
      </c>
      <c r="P2111" t="s">
        <v>780</v>
      </c>
      <c r="Q2111">
        <v>1</v>
      </c>
    </row>
    <row r="2112" spans="1:17" x14ac:dyDescent="0.3">
      <c r="A2112">
        <v>89762</v>
      </c>
      <c r="B2112">
        <v>1.2650365894380899</v>
      </c>
      <c r="C2112">
        <v>5.0448729588579599E-2</v>
      </c>
      <c r="D2112">
        <v>-0.71307618851114196</v>
      </c>
      <c r="E2112">
        <v>27</v>
      </c>
      <c r="F2112">
        <v>519</v>
      </c>
      <c r="G2112">
        <v>-100.14</v>
      </c>
      <c r="H2112">
        <v>21.53</v>
      </c>
      <c r="I2112">
        <v>1049</v>
      </c>
      <c r="J2112">
        <v>1</v>
      </c>
      <c r="K2112" t="s">
        <v>29</v>
      </c>
      <c r="L2112" t="s">
        <v>34</v>
      </c>
      <c r="M2112" t="s">
        <v>16</v>
      </c>
      <c r="N2112" t="s">
        <v>17</v>
      </c>
      <c r="O2112" t="s">
        <v>741</v>
      </c>
      <c r="P2112" t="s">
        <v>777</v>
      </c>
      <c r="Q2112">
        <v>1</v>
      </c>
    </row>
    <row r="2113" spans="1:17" x14ac:dyDescent="0.3">
      <c r="A2113">
        <v>91383</v>
      </c>
      <c r="B2113">
        <v>-2.30725660528454</v>
      </c>
      <c r="C2113">
        <v>0.75206358333387902</v>
      </c>
      <c r="D2113">
        <v>-1.5141685189609899</v>
      </c>
      <c r="E2113">
        <v>27</v>
      </c>
      <c r="F2113">
        <v>677</v>
      </c>
      <c r="G2113">
        <v>-116.31</v>
      </c>
      <c r="H2113">
        <v>30.98</v>
      </c>
      <c r="I2113">
        <v>80</v>
      </c>
      <c r="J2113">
        <v>0</v>
      </c>
      <c r="K2113" t="s">
        <v>29</v>
      </c>
      <c r="L2113" t="s">
        <v>98</v>
      </c>
      <c r="M2113" t="s">
        <v>16</v>
      </c>
      <c r="N2113" t="s">
        <v>21</v>
      </c>
      <c r="O2113" t="s">
        <v>734</v>
      </c>
      <c r="P2113" t="s">
        <v>756</v>
      </c>
      <c r="Q2113">
        <v>1</v>
      </c>
    </row>
    <row r="2114" spans="1:17" x14ac:dyDescent="0.3">
      <c r="A2114">
        <v>93068</v>
      </c>
      <c r="B2114">
        <v>1.2415515354604001</v>
      </c>
      <c r="C2114">
        <v>0.53119987552370296</v>
      </c>
      <c r="D2114">
        <v>-7.6214652326743404E-2</v>
      </c>
      <c r="E2114">
        <v>42</v>
      </c>
      <c r="F2114">
        <v>486</v>
      </c>
      <c r="G2114">
        <v>-100.11</v>
      </c>
      <c r="H2114">
        <v>24.05</v>
      </c>
      <c r="I2114">
        <v>1577</v>
      </c>
      <c r="J2114">
        <v>1</v>
      </c>
      <c r="K2114" t="s">
        <v>27</v>
      </c>
      <c r="L2114" t="s">
        <v>28</v>
      </c>
      <c r="M2114" t="s">
        <v>16</v>
      </c>
      <c r="N2114" t="s">
        <v>17</v>
      </c>
      <c r="O2114" t="s">
        <v>727</v>
      </c>
      <c r="P2114" t="s">
        <v>843</v>
      </c>
      <c r="Q2114">
        <v>1</v>
      </c>
    </row>
    <row r="2115" spans="1:17" x14ac:dyDescent="0.3">
      <c r="A2115">
        <v>78869</v>
      </c>
      <c r="B2115">
        <v>1.9090811624666399</v>
      </c>
      <c r="C2115">
        <v>-2.2035661635806698</v>
      </c>
      <c r="D2115">
        <v>0.31419875544200199</v>
      </c>
      <c r="E2115">
        <v>5</v>
      </c>
      <c r="F2115">
        <v>32</v>
      </c>
      <c r="G2115">
        <v>-97.18</v>
      </c>
      <c r="H2115">
        <v>18.309999999999999</v>
      </c>
      <c r="I2115">
        <v>1137</v>
      </c>
      <c r="J2115">
        <v>1</v>
      </c>
      <c r="K2115" t="s">
        <v>32</v>
      </c>
      <c r="L2115" t="s">
        <v>84</v>
      </c>
      <c r="M2115" t="s">
        <v>20</v>
      </c>
      <c r="N2115" t="s">
        <v>120</v>
      </c>
      <c r="O2115" t="s">
        <v>729</v>
      </c>
      <c r="P2115" t="s">
        <v>857</v>
      </c>
      <c r="Q2115">
        <v>1</v>
      </c>
    </row>
    <row r="2116" spans="1:17" x14ac:dyDescent="0.3">
      <c r="A2116">
        <v>135851</v>
      </c>
      <c r="B2116">
        <v>2.5051208475707898</v>
      </c>
      <c r="C2116">
        <v>2.1954346370476499</v>
      </c>
      <c r="D2116">
        <v>-0.137562356777129</v>
      </c>
      <c r="E2116">
        <v>73</v>
      </c>
      <c r="F2116">
        <v>770</v>
      </c>
      <c r="G2116">
        <v>-97.5</v>
      </c>
      <c r="H2116">
        <v>18.27</v>
      </c>
      <c r="I2116">
        <v>1696</v>
      </c>
      <c r="J2116">
        <v>1</v>
      </c>
      <c r="K2116" t="s">
        <v>79</v>
      </c>
      <c r="L2116" t="s">
        <v>348</v>
      </c>
      <c r="M2116" t="s">
        <v>16</v>
      </c>
      <c r="N2116" t="s">
        <v>146</v>
      </c>
      <c r="O2116" t="s">
        <v>729</v>
      </c>
      <c r="P2116" t="s">
        <v>751</v>
      </c>
      <c r="Q2116">
        <v>1</v>
      </c>
    </row>
    <row r="2117" spans="1:17" x14ac:dyDescent="0.3">
      <c r="A2117">
        <v>86562</v>
      </c>
      <c r="B2117">
        <v>-1.73208483572588</v>
      </c>
      <c r="C2117">
        <v>2.8772658877601699E-2</v>
      </c>
      <c r="D2117">
        <v>-0.78633631007183902</v>
      </c>
      <c r="E2117">
        <v>27</v>
      </c>
      <c r="F2117">
        <v>464</v>
      </c>
      <c r="G2117">
        <v>-113.88</v>
      </c>
      <c r="H2117">
        <v>28.31</v>
      </c>
      <c r="I2117">
        <v>138</v>
      </c>
      <c r="J2117">
        <v>0</v>
      </c>
      <c r="K2117" t="s">
        <v>29</v>
      </c>
      <c r="L2117" t="s">
        <v>149</v>
      </c>
      <c r="M2117" t="s">
        <v>16</v>
      </c>
      <c r="N2117" t="s">
        <v>31</v>
      </c>
      <c r="O2117" t="s">
        <v>734</v>
      </c>
      <c r="P2117" t="s">
        <v>756</v>
      </c>
      <c r="Q2117">
        <v>1</v>
      </c>
    </row>
    <row r="2118" spans="1:17" x14ac:dyDescent="0.3">
      <c r="A2118">
        <v>101853</v>
      </c>
      <c r="B2118">
        <v>-1.52090177683709</v>
      </c>
      <c r="C2118">
        <v>-0.98548030428959399</v>
      </c>
      <c r="D2118">
        <v>-1.32672904281862</v>
      </c>
      <c r="E2118">
        <v>1</v>
      </c>
      <c r="F2118">
        <v>406</v>
      </c>
      <c r="G2118">
        <v>-113.18</v>
      </c>
      <c r="H2118">
        <v>27.37</v>
      </c>
      <c r="I2118">
        <v>124</v>
      </c>
      <c r="J2118">
        <v>0</v>
      </c>
      <c r="K2118" t="s">
        <v>22</v>
      </c>
      <c r="L2118" t="s">
        <v>66</v>
      </c>
      <c r="M2118" t="s">
        <v>20</v>
      </c>
      <c r="N2118" t="s">
        <v>31</v>
      </c>
      <c r="O2118" t="s">
        <v>733</v>
      </c>
      <c r="P2118" t="s">
        <v>755</v>
      </c>
      <c r="Q2118">
        <v>1</v>
      </c>
    </row>
    <row r="2119" spans="1:17" x14ac:dyDescent="0.3">
      <c r="A2119">
        <v>134002</v>
      </c>
      <c r="B2119">
        <v>3.0655315507819401</v>
      </c>
      <c r="C2119">
        <v>-0.28166095966594701</v>
      </c>
      <c r="D2119">
        <v>-1.3276593474791001</v>
      </c>
      <c r="E2119">
        <v>7</v>
      </c>
      <c r="F2119">
        <v>608</v>
      </c>
      <c r="G2119">
        <v>-97.66</v>
      </c>
      <c r="H2119">
        <v>18.48</v>
      </c>
      <c r="I2119">
        <v>2484</v>
      </c>
      <c r="J2119">
        <v>1</v>
      </c>
      <c r="K2119" t="s">
        <v>88</v>
      </c>
      <c r="L2119" t="s">
        <v>183</v>
      </c>
      <c r="M2119" t="s">
        <v>16</v>
      </c>
      <c r="N2119" t="s">
        <v>40</v>
      </c>
      <c r="O2119" t="s">
        <v>729</v>
      </c>
      <c r="P2119" t="s">
        <v>931</v>
      </c>
      <c r="Q2119">
        <v>1</v>
      </c>
    </row>
    <row r="2120" spans="1:17" x14ac:dyDescent="0.3">
      <c r="A2120">
        <v>10125</v>
      </c>
      <c r="B2120">
        <v>0.97911329876335695</v>
      </c>
      <c r="C2120">
        <v>0.70693739358261698</v>
      </c>
      <c r="D2120">
        <v>-1.00895466180811</v>
      </c>
      <c r="E2120">
        <v>33</v>
      </c>
      <c r="F2120">
        <v>658</v>
      </c>
      <c r="G2120">
        <v>-99.44</v>
      </c>
      <c r="H2120">
        <v>23.58</v>
      </c>
      <c r="I2120">
        <v>910</v>
      </c>
      <c r="J2120">
        <v>1</v>
      </c>
      <c r="K2120" t="s">
        <v>150</v>
      </c>
      <c r="L2120" t="s">
        <v>151</v>
      </c>
      <c r="M2120" t="s">
        <v>20</v>
      </c>
      <c r="N2120" t="s">
        <v>17</v>
      </c>
      <c r="O2120" t="s">
        <v>738</v>
      </c>
      <c r="P2120" t="s">
        <v>867</v>
      </c>
      <c r="Q2120">
        <v>1</v>
      </c>
    </row>
    <row r="2121" spans="1:17" x14ac:dyDescent="0.3">
      <c r="A2121">
        <v>131837</v>
      </c>
      <c r="B2121">
        <v>1.59492549228305</v>
      </c>
      <c r="C2121">
        <v>0.791567913845733</v>
      </c>
      <c r="D2121">
        <v>1.38576438420424</v>
      </c>
      <c r="E2121">
        <v>72</v>
      </c>
      <c r="F2121">
        <v>295</v>
      </c>
      <c r="G2121">
        <v>-99.52</v>
      </c>
      <c r="H2121">
        <v>20.98</v>
      </c>
      <c r="I2121">
        <v>1542</v>
      </c>
      <c r="J2121">
        <v>1</v>
      </c>
      <c r="K2121" t="s">
        <v>64</v>
      </c>
      <c r="L2121" t="s">
        <v>534</v>
      </c>
      <c r="M2121" t="s">
        <v>20</v>
      </c>
      <c r="N2121" t="s">
        <v>21</v>
      </c>
      <c r="O2121" t="s">
        <v>732</v>
      </c>
      <c r="P2121" t="s">
        <v>804</v>
      </c>
      <c r="Q2121">
        <v>1</v>
      </c>
    </row>
    <row r="2122" spans="1:17" x14ac:dyDescent="0.3">
      <c r="A2122">
        <v>110763</v>
      </c>
      <c r="B2122">
        <v>0.457460124621343</v>
      </c>
      <c r="C2122">
        <v>-0.721600971402105</v>
      </c>
      <c r="D2122">
        <v>0.407527194129291</v>
      </c>
      <c r="E2122">
        <v>31</v>
      </c>
      <c r="F2122">
        <v>205</v>
      </c>
      <c r="G2122">
        <v>-98.85</v>
      </c>
      <c r="H2122">
        <v>24.72</v>
      </c>
      <c r="I2122">
        <v>614</v>
      </c>
      <c r="J2122">
        <v>1</v>
      </c>
      <c r="K2122" t="s">
        <v>56</v>
      </c>
      <c r="L2122" t="s">
        <v>169</v>
      </c>
      <c r="M2122" t="s">
        <v>16</v>
      </c>
      <c r="N2122" t="s">
        <v>21</v>
      </c>
      <c r="O2122" t="s">
        <v>738</v>
      </c>
      <c r="P2122" t="s">
        <v>820</v>
      </c>
      <c r="Q2122">
        <v>1</v>
      </c>
    </row>
    <row r="2123" spans="1:17" x14ac:dyDescent="0.3">
      <c r="A2123">
        <v>76392</v>
      </c>
      <c r="B2123">
        <v>2.9259950116031099</v>
      </c>
      <c r="C2123">
        <v>-0.82800728678653102</v>
      </c>
      <c r="D2123">
        <v>0.48830288759997398</v>
      </c>
      <c r="E2123">
        <v>25</v>
      </c>
      <c r="F2123">
        <v>229</v>
      </c>
      <c r="G2123">
        <v>-97.29</v>
      </c>
      <c r="H2123">
        <v>19.440000000000001</v>
      </c>
      <c r="I2123">
        <v>2705</v>
      </c>
      <c r="J2123">
        <v>1</v>
      </c>
      <c r="K2123" t="s">
        <v>99</v>
      </c>
      <c r="L2123" t="s">
        <v>479</v>
      </c>
      <c r="M2123" t="s">
        <v>20</v>
      </c>
      <c r="N2123" t="s">
        <v>17</v>
      </c>
      <c r="O2123" t="s">
        <v>747</v>
      </c>
      <c r="P2123" t="s">
        <v>918</v>
      </c>
      <c r="Q2123">
        <v>1</v>
      </c>
    </row>
    <row r="2124" spans="1:17" x14ac:dyDescent="0.3">
      <c r="A2124">
        <v>4931</v>
      </c>
      <c r="B2124">
        <v>-1.1638414437792699</v>
      </c>
      <c r="C2124">
        <v>-1.76332527995732</v>
      </c>
      <c r="D2124">
        <v>0.33316757546748699</v>
      </c>
      <c r="E2124">
        <v>16</v>
      </c>
      <c r="F2124">
        <v>29</v>
      </c>
      <c r="G2124">
        <v>-111.4</v>
      </c>
      <c r="H2124">
        <v>24.31</v>
      </c>
      <c r="I2124">
        <v>19</v>
      </c>
      <c r="J2124">
        <v>0</v>
      </c>
      <c r="K2124" t="s">
        <v>338</v>
      </c>
      <c r="L2124" t="s">
        <v>339</v>
      </c>
      <c r="M2124" t="s">
        <v>20</v>
      </c>
      <c r="N2124" t="s">
        <v>17</v>
      </c>
      <c r="O2124" t="s">
        <v>733</v>
      </c>
      <c r="P2124" t="s">
        <v>776</v>
      </c>
      <c r="Q2124">
        <v>1</v>
      </c>
    </row>
    <row r="2125" spans="1:17" x14ac:dyDescent="0.3">
      <c r="A2125">
        <v>115552</v>
      </c>
      <c r="B2125">
        <v>-1.8925050197059901</v>
      </c>
      <c r="C2125">
        <v>-0.32102397203370198</v>
      </c>
      <c r="D2125">
        <v>-7.4358367848623999E-2</v>
      </c>
      <c r="E2125">
        <v>31</v>
      </c>
      <c r="F2125">
        <v>293</v>
      </c>
      <c r="G2125">
        <v>-114.2</v>
      </c>
      <c r="H2125">
        <v>29.42</v>
      </c>
      <c r="I2125">
        <v>296</v>
      </c>
      <c r="J2125">
        <v>0</v>
      </c>
      <c r="K2125" t="s">
        <v>56</v>
      </c>
      <c r="L2125" t="s">
        <v>57</v>
      </c>
      <c r="M2125" t="s">
        <v>20</v>
      </c>
      <c r="N2125" t="s">
        <v>21</v>
      </c>
      <c r="O2125" t="s">
        <v>734</v>
      </c>
      <c r="P2125" t="s">
        <v>756</v>
      </c>
      <c r="Q2125">
        <v>1</v>
      </c>
    </row>
    <row r="2126" spans="1:17" x14ac:dyDescent="0.3">
      <c r="A2126">
        <v>2084</v>
      </c>
      <c r="B2126">
        <v>-1.4702871970278899</v>
      </c>
      <c r="C2126">
        <v>-1.5756382205688</v>
      </c>
      <c r="D2126">
        <v>0.50865446056270103</v>
      </c>
      <c r="E2126">
        <v>15</v>
      </c>
      <c r="F2126">
        <v>21</v>
      </c>
      <c r="G2126">
        <v>-110.9</v>
      </c>
      <c r="H2126">
        <v>30.58</v>
      </c>
      <c r="I2126">
        <v>808</v>
      </c>
      <c r="J2126">
        <v>0</v>
      </c>
      <c r="K2126" t="s">
        <v>82</v>
      </c>
      <c r="L2126" t="s">
        <v>85</v>
      </c>
      <c r="M2126" t="s">
        <v>20</v>
      </c>
      <c r="N2126" t="s">
        <v>81</v>
      </c>
      <c r="O2126" t="s">
        <v>736</v>
      </c>
      <c r="P2126" t="s">
        <v>972</v>
      </c>
      <c r="Q2126">
        <v>1</v>
      </c>
    </row>
    <row r="2127" spans="1:17" x14ac:dyDescent="0.3">
      <c r="A2127">
        <v>118002</v>
      </c>
      <c r="B2127">
        <v>-1.9827905273256601</v>
      </c>
      <c r="C2127">
        <v>2.08888642183067</v>
      </c>
      <c r="D2127">
        <v>8.0246701785264496E-2</v>
      </c>
      <c r="E2127">
        <v>74</v>
      </c>
      <c r="F2127">
        <v>623</v>
      </c>
      <c r="G2127">
        <v>-115.37</v>
      </c>
      <c r="H2127">
        <v>31.08</v>
      </c>
      <c r="I2127">
        <v>558</v>
      </c>
      <c r="J2127">
        <v>2</v>
      </c>
      <c r="K2127" t="s">
        <v>144</v>
      </c>
      <c r="L2127" t="s">
        <v>207</v>
      </c>
      <c r="M2127" t="s">
        <v>20</v>
      </c>
      <c r="N2127" t="s">
        <v>146</v>
      </c>
      <c r="O2127" t="s">
        <v>734</v>
      </c>
      <c r="P2127" t="s">
        <v>762</v>
      </c>
      <c r="Q2127">
        <v>1</v>
      </c>
    </row>
    <row r="2128" spans="1:17" x14ac:dyDescent="0.3">
      <c r="A2128">
        <v>108125</v>
      </c>
      <c r="B2128">
        <v>2.2488734275381601</v>
      </c>
      <c r="C2128">
        <v>-0.40885379886011303</v>
      </c>
      <c r="D2128">
        <v>1.29351080521185</v>
      </c>
      <c r="E2128">
        <v>47</v>
      </c>
      <c r="F2128">
        <v>146</v>
      </c>
      <c r="G2128">
        <v>-99.01</v>
      </c>
      <c r="H2128">
        <v>20.149999999999999</v>
      </c>
      <c r="I2128">
        <v>2241</v>
      </c>
      <c r="J2128">
        <v>1</v>
      </c>
      <c r="K2128" t="s">
        <v>212</v>
      </c>
      <c r="L2128" t="s">
        <v>213</v>
      </c>
      <c r="M2128" t="s">
        <v>16</v>
      </c>
      <c r="N2128" t="s">
        <v>17</v>
      </c>
      <c r="O2128" t="s">
        <v>735</v>
      </c>
      <c r="P2128" t="s">
        <v>757</v>
      </c>
      <c r="Q2128">
        <v>1</v>
      </c>
    </row>
    <row r="2129" spans="1:17" x14ac:dyDescent="0.3">
      <c r="A2129">
        <v>123288</v>
      </c>
      <c r="B2129">
        <v>-2.10157707723801</v>
      </c>
      <c r="C2129">
        <v>0.117094659051709</v>
      </c>
      <c r="D2129">
        <v>0.70369561450664697</v>
      </c>
      <c r="E2129">
        <v>49</v>
      </c>
      <c r="F2129">
        <v>227</v>
      </c>
      <c r="G2129">
        <v>-115.76</v>
      </c>
      <c r="H2129">
        <v>31.13</v>
      </c>
      <c r="I2129">
        <v>639</v>
      </c>
      <c r="J2129">
        <v>0</v>
      </c>
      <c r="K2129" t="s">
        <v>14</v>
      </c>
      <c r="L2129" t="s">
        <v>401</v>
      </c>
      <c r="M2129" t="s">
        <v>20</v>
      </c>
      <c r="N2129" t="s">
        <v>165</v>
      </c>
      <c r="O2129" t="s">
        <v>734</v>
      </c>
      <c r="P2129" t="s">
        <v>756</v>
      </c>
      <c r="Q2129">
        <v>1</v>
      </c>
    </row>
    <row r="2130" spans="1:17" x14ac:dyDescent="0.3">
      <c r="A2130">
        <v>110316</v>
      </c>
      <c r="B2130">
        <v>0.73341073387400402</v>
      </c>
      <c r="C2130">
        <v>-0.79910766092472996</v>
      </c>
      <c r="D2130">
        <v>0.50304850731953699</v>
      </c>
      <c r="E2130">
        <v>31</v>
      </c>
      <c r="F2130">
        <v>184</v>
      </c>
      <c r="G2130">
        <v>-99.21</v>
      </c>
      <c r="H2130">
        <v>23.64</v>
      </c>
      <c r="I2130">
        <v>834</v>
      </c>
      <c r="J2130">
        <v>1</v>
      </c>
      <c r="K2130" t="s">
        <v>56</v>
      </c>
      <c r="L2130" t="s">
        <v>296</v>
      </c>
      <c r="M2130" t="s">
        <v>20</v>
      </c>
      <c r="N2130" t="s">
        <v>21</v>
      </c>
      <c r="O2130" t="s">
        <v>738</v>
      </c>
      <c r="P2130" t="s">
        <v>777</v>
      </c>
      <c r="Q2130">
        <v>1</v>
      </c>
    </row>
    <row r="2131" spans="1:17" x14ac:dyDescent="0.3">
      <c r="A2131">
        <v>76283</v>
      </c>
      <c r="B2131">
        <v>-1.48729662074504</v>
      </c>
      <c r="C2131">
        <v>-0.97795708105231405</v>
      </c>
      <c r="D2131">
        <v>0.46691917115220399</v>
      </c>
      <c r="E2131">
        <v>25</v>
      </c>
      <c r="F2131">
        <v>116</v>
      </c>
      <c r="G2131">
        <v>-110.98</v>
      </c>
      <c r="H2131">
        <v>30.62</v>
      </c>
      <c r="I2131">
        <v>768</v>
      </c>
      <c r="J2131">
        <v>0</v>
      </c>
      <c r="K2131" t="s">
        <v>99</v>
      </c>
      <c r="L2131" t="s">
        <v>535</v>
      </c>
      <c r="M2131" t="s">
        <v>20</v>
      </c>
      <c r="N2131" t="s">
        <v>17</v>
      </c>
      <c r="O2131" t="s">
        <v>736</v>
      </c>
      <c r="P2131" t="s">
        <v>972</v>
      </c>
      <c r="Q2131">
        <v>1</v>
      </c>
    </row>
    <row r="2132" spans="1:17" x14ac:dyDescent="0.3">
      <c r="A2132">
        <v>87896</v>
      </c>
      <c r="B2132">
        <v>1.39339158127324</v>
      </c>
      <c r="C2132">
        <v>0.18761780581481599</v>
      </c>
      <c r="D2132">
        <v>-0.48149823156464899</v>
      </c>
      <c r="E2132">
        <v>27</v>
      </c>
      <c r="F2132">
        <v>504</v>
      </c>
      <c r="G2132">
        <v>-100.63</v>
      </c>
      <c r="H2132">
        <v>25.15</v>
      </c>
      <c r="I2132">
        <v>2034</v>
      </c>
      <c r="J2132">
        <v>1</v>
      </c>
      <c r="K2132" t="s">
        <v>29</v>
      </c>
      <c r="L2132" t="s">
        <v>352</v>
      </c>
      <c r="M2132" t="s">
        <v>16</v>
      </c>
      <c r="N2132" t="s">
        <v>78</v>
      </c>
      <c r="O2132" t="s">
        <v>727</v>
      </c>
      <c r="P2132" t="s">
        <v>749</v>
      </c>
      <c r="Q2132">
        <v>1</v>
      </c>
    </row>
    <row r="2133" spans="1:17" x14ac:dyDescent="0.3">
      <c r="A2133">
        <v>120080</v>
      </c>
      <c r="B2133">
        <v>-1.0618825397409799</v>
      </c>
      <c r="C2133">
        <v>3.0829987784455799E-2</v>
      </c>
      <c r="D2133">
        <v>-0.18373676337191899</v>
      </c>
      <c r="E2133">
        <v>39</v>
      </c>
      <c r="F2133">
        <v>381</v>
      </c>
      <c r="G2133">
        <v>-111.5</v>
      </c>
      <c r="H2133">
        <v>24.54</v>
      </c>
      <c r="I2133">
        <v>58</v>
      </c>
      <c r="J2133">
        <v>0</v>
      </c>
      <c r="K2133" t="s">
        <v>92</v>
      </c>
      <c r="L2133" t="s">
        <v>192</v>
      </c>
      <c r="M2133" t="s">
        <v>16</v>
      </c>
      <c r="N2133" t="s">
        <v>37</v>
      </c>
      <c r="O2133" t="s">
        <v>733</v>
      </c>
      <c r="P2133" t="s">
        <v>776</v>
      </c>
      <c r="Q2133">
        <v>1</v>
      </c>
    </row>
    <row r="2134" spans="1:17" x14ac:dyDescent="0.3">
      <c r="A2134">
        <v>83048</v>
      </c>
      <c r="B2134">
        <v>1.3347762540421999</v>
      </c>
      <c r="C2134">
        <v>-1.2808044620755701</v>
      </c>
      <c r="D2134">
        <v>0.81513620095630801</v>
      </c>
      <c r="E2134">
        <v>27</v>
      </c>
      <c r="F2134">
        <v>75</v>
      </c>
      <c r="G2134">
        <v>-100.06</v>
      </c>
      <c r="H2134">
        <v>21.3</v>
      </c>
      <c r="I2134">
        <v>1354</v>
      </c>
      <c r="J2134">
        <v>1</v>
      </c>
      <c r="K2134" t="s">
        <v>29</v>
      </c>
      <c r="L2134" t="s">
        <v>357</v>
      </c>
      <c r="M2134" t="s">
        <v>16</v>
      </c>
      <c r="N2134" t="s">
        <v>17</v>
      </c>
      <c r="O2134" t="s">
        <v>741</v>
      </c>
      <c r="P2134" t="s">
        <v>846</v>
      </c>
      <c r="Q2134">
        <v>1</v>
      </c>
    </row>
    <row r="2135" spans="1:17" x14ac:dyDescent="0.3">
      <c r="A2135">
        <v>124024</v>
      </c>
      <c r="B2135">
        <v>-1.84221664116307</v>
      </c>
      <c r="C2135">
        <v>0.477913581022262</v>
      </c>
      <c r="D2135">
        <v>0.50657424184429101</v>
      </c>
      <c r="E2135">
        <v>54</v>
      </c>
      <c r="F2135">
        <v>318</v>
      </c>
      <c r="G2135">
        <v>-112.61</v>
      </c>
      <c r="H2135">
        <v>29.82</v>
      </c>
      <c r="I2135">
        <v>273</v>
      </c>
      <c r="J2135">
        <v>2</v>
      </c>
      <c r="K2135" t="s">
        <v>45</v>
      </c>
      <c r="L2135" t="s">
        <v>435</v>
      </c>
      <c r="M2135" t="s">
        <v>16</v>
      </c>
      <c r="N2135" t="s">
        <v>63</v>
      </c>
      <c r="O2135" t="s">
        <v>736</v>
      </c>
      <c r="P2135" t="s">
        <v>834</v>
      </c>
      <c r="Q2135">
        <v>1</v>
      </c>
    </row>
    <row r="2136" spans="1:17" x14ac:dyDescent="0.3">
      <c r="A2136">
        <v>108967</v>
      </c>
      <c r="B2136">
        <v>0.41101975183712902</v>
      </c>
      <c r="C2136">
        <v>1.5866055410373601</v>
      </c>
      <c r="D2136">
        <v>1.1096747940354701</v>
      </c>
      <c r="E2136">
        <v>80</v>
      </c>
      <c r="F2136">
        <v>432</v>
      </c>
      <c r="G2136">
        <v>-101.37</v>
      </c>
      <c r="H2136">
        <v>26.34</v>
      </c>
      <c r="I2136">
        <v>1180</v>
      </c>
      <c r="J2136">
        <v>2</v>
      </c>
      <c r="K2136" t="s">
        <v>115</v>
      </c>
      <c r="L2136" t="s">
        <v>116</v>
      </c>
      <c r="M2136" t="s">
        <v>16</v>
      </c>
      <c r="N2136" t="s">
        <v>117</v>
      </c>
      <c r="O2136" t="s">
        <v>731</v>
      </c>
      <c r="P2136" t="s">
        <v>826</v>
      </c>
      <c r="Q2136">
        <v>1</v>
      </c>
    </row>
    <row r="2137" spans="1:17" x14ac:dyDescent="0.3">
      <c r="A2137">
        <v>3920</v>
      </c>
      <c r="B2137">
        <v>2.4931802537775001</v>
      </c>
      <c r="C2137">
        <v>-1.25711773141636</v>
      </c>
      <c r="D2137">
        <v>7.82078038615618E-2</v>
      </c>
      <c r="E2137">
        <v>15</v>
      </c>
      <c r="F2137">
        <v>223</v>
      </c>
      <c r="G2137">
        <v>-97.49</v>
      </c>
      <c r="H2137">
        <v>18.23</v>
      </c>
      <c r="I2137">
        <v>1872</v>
      </c>
      <c r="J2137">
        <v>1</v>
      </c>
      <c r="K2137" t="s">
        <v>82</v>
      </c>
      <c r="L2137" t="s">
        <v>264</v>
      </c>
      <c r="M2137" t="s">
        <v>20</v>
      </c>
      <c r="N2137" t="s">
        <v>120</v>
      </c>
      <c r="O2137" t="s">
        <v>729</v>
      </c>
      <c r="P2137" t="s">
        <v>751</v>
      </c>
      <c r="Q2137">
        <v>1</v>
      </c>
    </row>
    <row r="2138" spans="1:17" x14ac:dyDescent="0.3">
      <c r="A2138">
        <v>88658</v>
      </c>
      <c r="B2138">
        <v>2.4274038401706401</v>
      </c>
      <c r="C2138">
        <v>0.10067534344347299</v>
      </c>
      <c r="D2138">
        <v>-0.51488833875846496</v>
      </c>
      <c r="E2138">
        <v>27</v>
      </c>
      <c r="F2138">
        <v>519</v>
      </c>
      <c r="G2138">
        <v>-99.03</v>
      </c>
      <c r="H2138">
        <v>20.16</v>
      </c>
      <c r="I2138">
        <v>2224</v>
      </c>
      <c r="J2138">
        <v>1</v>
      </c>
      <c r="K2138" t="s">
        <v>29</v>
      </c>
      <c r="L2138" t="s">
        <v>34</v>
      </c>
      <c r="M2138" t="s">
        <v>16</v>
      </c>
      <c r="N2138" t="s">
        <v>17</v>
      </c>
      <c r="O2138" t="s">
        <v>735</v>
      </c>
      <c r="P2138" t="s">
        <v>757</v>
      </c>
      <c r="Q2138">
        <v>1</v>
      </c>
    </row>
    <row r="2139" spans="1:17" x14ac:dyDescent="0.3">
      <c r="A2139">
        <v>92607</v>
      </c>
      <c r="B2139">
        <v>2.3745712297791899</v>
      </c>
      <c r="C2139">
        <v>-0.77200801771140504</v>
      </c>
      <c r="D2139">
        <v>1.23798731186003</v>
      </c>
      <c r="E2139">
        <v>42</v>
      </c>
      <c r="F2139">
        <v>104</v>
      </c>
      <c r="G2139">
        <v>-97.47</v>
      </c>
      <c r="H2139">
        <v>18.440000000000001</v>
      </c>
      <c r="I2139">
        <v>1879</v>
      </c>
      <c r="J2139">
        <v>1</v>
      </c>
      <c r="K2139" t="s">
        <v>27</v>
      </c>
      <c r="L2139" t="s">
        <v>250</v>
      </c>
      <c r="M2139" t="s">
        <v>16</v>
      </c>
      <c r="N2139" t="s">
        <v>17</v>
      </c>
      <c r="O2139" t="s">
        <v>729</v>
      </c>
      <c r="P2139" t="s">
        <v>786</v>
      </c>
      <c r="Q2139">
        <v>1</v>
      </c>
    </row>
    <row r="2140" spans="1:17" x14ac:dyDescent="0.3">
      <c r="A2140">
        <v>93571</v>
      </c>
      <c r="B2140">
        <v>-1.35948408653911</v>
      </c>
      <c r="C2140">
        <v>1.3837319996425299</v>
      </c>
      <c r="D2140">
        <v>-0.787509191287035</v>
      </c>
      <c r="E2140">
        <v>52</v>
      </c>
      <c r="F2140">
        <v>673</v>
      </c>
      <c r="G2140">
        <v>-111.86</v>
      </c>
      <c r="H2140">
        <v>26.79</v>
      </c>
      <c r="I2140">
        <v>6</v>
      </c>
      <c r="J2140">
        <v>2</v>
      </c>
      <c r="K2140" t="s">
        <v>536</v>
      </c>
      <c r="L2140" t="s">
        <v>537</v>
      </c>
      <c r="M2140" t="s">
        <v>20</v>
      </c>
      <c r="N2140" t="s">
        <v>63</v>
      </c>
      <c r="O2140" t="s">
        <v>733</v>
      </c>
      <c r="P2140" t="s">
        <v>755</v>
      </c>
      <c r="Q2140">
        <v>1</v>
      </c>
    </row>
    <row r="2141" spans="1:17" x14ac:dyDescent="0.3">
      <c r="A2141">
        <v>117705</v>
      </c>
      <c r="B2141">
        <v>0.54007476228032003</v>
      </c>
      <c r="C2141">
        <v>1.4737286802474601</v>
      </c>
      <c r="D2141">
        <v>0.57557889432115095</v>
      </c>
      <c r="E2141">
        <v>74</v>
      </c>
      <c r="F2141">
        <v>505</v>
      </c>
      <c r="G2141">
        <v>-99</v>
      </c>
      <c r="H2141">
        <v>23.45</v>
      </c>
      <c r="I2141">
        <v>403</v>
      </c>
      <c r="J2141">
        <v>2</v>
      </c>
      <c r="K2141" t="s">
        <v>144</v>
      </c>
      <c r="L2141" t="s">
        <v>145</v>
      </c>
      <c r="M2141" t="s">
        <v>16</v>
      </c>
      <c r="N2141" t="s">
        <v>146</v>
      </c>
      <c r="O2141" t="s">
        <v>738</v>
      </c>
      <c r="P2141" t="s">
        <v>973</v>
      </c>
      <c r="Q2141">
        <v>1</v>
      </c>
    </row>
    <row r="2142" spans="1:17" x14ac:dyDescent="0.3">
      <c r="A2142">
        <v>92972</v>
      </c>
      <c r="B2142">
        <v>1.0112871104690999</v>
      </c>
      <c r="C2142">
        <v>-0.33891583654512403</v>
      </c>
      <c r="D2142">
        <v>0.76254551596917497</v>
      </c>
      <c r="E2142">
        <v>42</v>
      </c>
      <c r="F2142">
        <v>216</v>
      </c>
      <c r="G2142">
        <v>-99.53</v>
      </c>
      <c r="H2142">
        <v>23.35</v>
      </c>
      <c r="I2142">
        <v>1204</v>
      </c>
      <c r="J2142">
        <v>1</v>
      </c>
      <c r="K2142" t="s">
        <v>27</v>
      </c>
      <c r="L2142" t="s">
        <v>402</v>
      </c>
      <c r="M2142" t="s">
        <v>16</v>
      </c>
      <c r="N2142" t="s">
        <v>17</v>
      </c>
      <c r="O2142" t="s">
        <v>738</v>
      </c>
      <c r="P2142" t="s">
        <v>797</v>
      </c>
      <c r="Q2142">
        <v>1</v>
      </c>
    </row>
    <row r="2143" spans="1:17" x14ac:dyDescent="0.3">
      <c r="A2143">
        <v>116114</v>
      </c>
      <c r="B2143">
        <v>-1.9773305208517</v>
      </c>
      <c r="C2143">
        <v>9.0797142776259901E-2</v>
      </c>
      <c r="D2143">
        <v>-0.38276809151916602</v>
      </c>
      <c r="E2143">
        <v>31</v>
      </c>
      <c r="F2143">
        <v>402</v>
      </c>
      <c r="G2143">
        <v>-113.49</v>
      </c>
      <c r="H2143">
        <v>31.72</v>
      </c>
      <c r="I2143">
        <v>488</v>
      </c>
      <c r="J2143">
        <v>0</v>
      </c>
      <c r="K2143" t="s">
        <v>56</v>
      </c>
      <c r="L2143" t="s">
        <v>199</v>
      </c>
      <c r="M2143" t="s">
        <v>16</v>
      </c>
      <c r="N2143" t="s">
        <v>31</v>
      </c>
      <c r="O2143" t="s">
        <v>736</v>
      </c>
      <c r="P2143" t="s">
        <v>759</v>
      </c>
      <c r="Q2143">
        <v>1</v>
      </c>
    </row>
    <row r="2144" spans="1:17" x14ac:dyDescent="0.3">
      <c r="A2144">
        <v>102403</v>
      </c>
      <c r="B2144">
        <v>1.4343723217158599</v>
      </c>
      <c r="C2144">
        <v>-0.976868003317098</v>
      </c>
      <c r="D2144">
        <v>-0.93473181562123397</v>
      </c>
      <c r="E2144">
        <v>1</v>
      </c>
      <c r="F2144">
        <v>406</v>
      </c>
      <c r="G2144">
        <v>-99.83</v>
      </c>
      <c r="H2144">
        <v>23.96</v>
      </c>
      <c r="I2144">
        <v>1746</v>
      </c>
      <c r="J2144">
        <v>1</v>
      </c>
      <c r="K2144" t="s">
        <v>22</v>
      </c>
      <c r="L2144" t="s">
        <v>66</v>
      </c>
      <c r="M2144" t="s">
        <v>16</v>
      </c>
      <c r="N2144" t="s">
        <v>21</v>
      </c>
      <c r="O2144" t="s">
        <v>727</v>
      </c>
      <c r="P2144" t="s">
        <v>849</v>
      </c>
      <c r="Q2144">
        <v>1</v>
      </c>
    </row>
    <row r="2145" spans="1:17" x14ac:dyDescent="0.3">
      <c r="A2145">
        <v>115616</v>
      </c>
      <c r="B2145">
        <v>-1.9009496416946501</v>
      </c>
      <c r="C2145">
        <v>-0.27787885504462501</v>
      </c>
      <c r="D2145">
        <v>-3.6234047857094699E-2</v>
      </c>
      <c r="E2145">
        <v>31</v>
      </c>
      <c r="F2145">
        <v>293</v>
      </c>
      <c r="G2145">
        <v>-115.44</v>
      </c>
      <c r="H2145">
        <v>30.08</v>
      </c>
      <c r="I2145">
        <v>581</v>
      </c>
      <c r="J2145">
        <v>0</v>
      </c>
      <c r="K2145" t="s">
        <v>56</v>
      </c>
      <c r="L2145" t="s">
        <v>57</v>
      </c>
      <c r="M2145" t="s">
        <v>20</v>
      </c>
      <c r="N2145" t="s">
        <v>21</v>
      </c>
      <c r="O2145" t="s">
        <v>734</v>
      </c>
      <c r="P2145" t="s">
        <v>756</v>
      </c>
      <c r="Q2145">
        <v>1</v>
      </c>
    </row>
    <row r="2146" spans="1:17" x14ac:dyDescent="0.3">
      <c r="A2146">
        <v>104944</v>
      </c>
      <c r="B2146">
        <v>1.2505873520988999</v>
      </c>
      <c r="C2146">
        <v>0.81790076581427096</v>
      </c>
      <c r="D2146">
        <v>-0.66944383453101097</v>
      </c>
      <c r="E2146">
        <v>36</v>
      </c>
      <c r="F2146">
        <v>625</v>
      </c>
      <c r="G2146">
        <v>-101.76</v>
      </c>
      <c r="H2146">
        <v>24.91</v>
      </c>
      <c r="I2146">
        <v>1884</v>
      </c>
      <c r="J2146">
        <v>1</v>
      </c>
      <c r="K2146" t="s">
        <v>60</v>
      </c>
      <c r="L2146" t="s">
        <v>61</v>
      </c>
      <c r="M2146" t="s">
        <v>16</v>
      </c>
      <c r="N2146" t="s">
        <v>63</v>
      </c>
      <c r="O2146" t="s">
        <v>731</v>
      </c>
      <c r="P2146" t="s">
        <v>827</v>
      </c>
      <c r="Q2146">
        <v>1</v>
      </c>
    </row>
    <row r="2147" spans="1:17" x14ac:dyDescent="0.3">
      <c r="A2147">
        <v>122620</v>
      </c>
      <c r="B2147">
        <v>1.09119067296287</v>
      </c>
      <c r="C2147">
        <v>0.717898343373231</v>
      </c>
      <c r="D2147">
        <v>-9.8406098912618103E-2</v>
      </c>
      <c r="E2147">
        <v>45</v>
      </c>
      <c r="F2147">
        <v>514</v>
      </c>
      <c r="G2147">
        <v>-99.89</v>
      </c>
      <c r="H2147">
        <v>24.67</v>
      </c>
      <c r="I2147">
        <v>1457</v>
      </c>
      <c r="J2147">
        <v>1</v>
      </c>
      <c r="K2147" t="s">
        <v>41</v>
      </c>
      <c r="L2147" t="s">
        <v>42</v>
      </c>
      <c r="M2147" t="s">
        <v>16</v>
      </c>
      <c r="N2147" t="s">
        <v>17</v>
      </c>
      <c r="O2147" t="s">
        <v>727</v>
      </c>
      <c r="P2147" t="s">
        <v>760</v>
      </c>
      <c r="Q2147">
        <v>1</v>
      </c>
    </row>
    <row r="2148" spans="1:17" x14ac:dyDescent="0.3">
      <c r="A2148">
        <v>135193</v>
      </c>
      <c r="B2148">
        <v>0.55092748583106999</v>
      </c>
      <c r="C2148">
        <v>0.50643716221026602</v>
      </c>
      <c r="D2148">
        <v>1.9152832151183801</v>
      </c>
      <c r="E2148">
        <v>73</v>
      </c>
      <c r="F2148">
        <v>144</v>
      </c>
      <c r="G2148">
        <v>-100.45</v>
      </c>
      <c r="H2148">
        <v>26.24</v>
      </c>
      <c r="I2148">
        <v>1389</v>
      </c>
      <c r="J2148">
        <v>2</v>
      </c>
      <c r="K2148" t="s">
        <v>79</v>
      </c>
      <c r="L2148" t="s">
        <v>154</v>
      </c>
      <c r="M2148" t="s">
        <v>20</v>
      </c>
      <c r="N2148" t="s">
        <v>40</v>
      </c>
      <c r="O2148" t="s">
        <v>727</v>
      </c>
      <c r="P2148" t="s">
        <v>913</v>
      </c>
      <c r="Q2148">
        <v>1</v>
      </c>
    </row>
    <row r="2149" spans="1:17" x14ac:dyDescent="0.3">
      <c r="A2149">
        <v>7542</v>
      </c>
      <c r="B2149">
        <v>-0.10293721838907199</v>
      </c>
      <c r="C2149">
        <v>-0.74379227884364696</v>
      </c>
      <c r="D2149">
        <v>0.72446230117653199</v>
      </c>
      <c r="E2149">
        <v>29</v>
      </c>
      <c r="F2149">
        <v>138</v>
      </c>
      <c r="G2149">
        <v>-104.83</v>
      </c>
      <c r="H2149">
        <v>29.87</v>
      </c>
      <c r="I2149">
        <v>1709</v>
      </c>
      <c r="J2149">
        <v>0</v>
      </c>
      <c r="K2149" t="s">
        <v>49</v>
      </c>
      <c r="L2149" t="s">
        <v>381</v>
      </c>
      <c r="M2149" t="s">
        <v>20</v>
      </c>
      <c r="N2149" t="s">
        <v>81</v>
      </c>
      <c r="O2149" t="s">
        <v>737</v>
      </c>
      <c r="P2149" t="s">
        <v>860</v>
      </c>
      <c r="Q2149">
        <v>1</v>
      </c>
    </row>
    <row r="2150" spans="1:17" x14ac:dyDescent="0.3">
      <c r="A2150">
        <v>122129</v>
      </c>
      <c r="B2150">
        <v>-1.7994809516238499</v>
      </c>
      <c r="C2150">
        <v>0.10496968206596601</v>
      </c>
      <c r="D2150">
        <v>0.33909630563124799</v>
      </c>
      <c r="E2150">
        <v>45</v>
      </c>
      <c r="F2150">
        <v>291</v>
      </c>
      <c r="G2150">
        <v>-114.15</v>
      </c>
      <c r="H2150">
        <v>29.08</v>
      </c>
      <c r="I2150">
        <v>380</v>
      </c>
      <c r="J2150">
        <v>0</v>
      </c>
      <c r="K2150" t="s">
        <v>41</v>
      </c>
      <c r="L2150" t="s">
        <v>238</v>
      </c>
      <c r="M2150" t="s">
        <v>16</v>
      </c>
      <c r="N2150" t="s">
        <v>17</v>
      </c>
      <c r="O2150" t="s">
        <v>734</v>
      </c>
      <c r="P2150" t="s">
        <v>756</v>
      </c>
      <c r="Q2150">
        <v>1</v>
      </c>
    </row>
    <row r="2151" spans="1:17" x14ac:dyDescent="0.3">
      <c r="A2151">
        <v>86058</v>
      </c>
      <c r="B2151">
        <v>-0.76464380070475002</v>
      </c>
      <c r="C2151">
        <v>-0.59598394965897195</v>
      </c>
      <c r="D2151">
        <v>-0.19967318858355601</v>
      </c>
      <c r="E2151">
        <v>27</v>
      </c>
      <c r="F2151">
        <v>297</v>
      </c>
      <c r="G2151">
        <v>-110.58</v>
      </c>
      <c r="H2151">
        <v>24.06</v>
      </c>
      <c r="I2151">
        <v>273</v>
      </c>
      <c r="J2151">
        <v>0</v>
      </c>
      <c r="K2151" t="s">
        <v>29</v>
      </c>
      <c r="L2151" t="s">
        <v>119</v>
      </c>
      <c r="M2151" t="s">
        <v>16</v>
      </c>
      <c r="N2151" t="s">
        <v>17</v>
      </c>
      <c r="O2151" t="s">
        <v>733</v>
      </c>
      <c r="P2151" t="s">
        <v>776</v>
      </c>
      <c r="Q2151">
        <v>1</v>
      </c>
    </row>
    <row r="2152" spans="1:17" x14ac:dyDescent="0.3">
      <c r="A2152">
        <v>104135</v>
      </c>
      <c r="B2152">
        <v>0.92066256125164103</v>
      </c>
      <c r="C2152">
        <v>-4.2814799360676198E-2</v>
      </c>
      <c r="D2152">
        <v>0.212955896149393</v>
      </c>
      <c r="E2152">
        <v>36</v>
      </c>
      <c r="F2152">
        <v>347</v>
      </c>
      <c r="G2152">
        <v>-100.33</v>
      </c>
      <c r="H2152">
        <v>25.41</v>
      </c>
      <c r="I2152">
        <v>1511</v>
      </c>
      <c r="J2152">
        <v>1</v>
      </c>
      <c r="K2152" t="s">
        <v>60</v>
      </c>
      <c r="L2152" t="s">
        <v>385</v>
      </c>
      <c r="M2152" t="s">
        <v>20</v>
      </c>
      <c r="N2152" t="s">
        <v>117</v>
      </c>
      <c r="O2152" t="s">
        <v>727</v>
      </c>
      <c r="P2152" t="s">
        <v>895</v>
      </c>
      <c r="Q2152">
        <v>1</v>
      </c>
    </row>
    <row r="2153" spans="1:17" x14ac:dyDescent="0.3">
      <c r="A2153">
        <v>6999</v>
      </c>
      <c r="B2153">
        <v>2.6660202533093802</v>
      </c>
      <c r="C2153">
        <v>0.71829341395757795</v>
      </c>
      <c r="D2153">
        <v>-1.12651020708518</v>
      </c>
      <c r="E2153">
        <v>28</v>
      </c>
      <c r="F2153">
        <v>715</v>
      </c>
      <c r="G2153">
        <v>-99.06</v>
      </c>
      <c r="H2153">
        <v>19.59</v>
      </c>
      <c r="I2153">
        <v>2325</v>
      </c>
      <c r="J2153">
        <v>1</v>
      </c>
      <c r="K2153" t="s">
        <v>181</v>
      </c>
      <c r="L2153" t="s">
        <v>510</v>
      </c>
      <c r="M2153" t="s">
        <v>20</v>
      </c>
      <c r="N2153" t="s">
        <v>63</v>
      </c>
      <c r="O2153" t="s">
        <v>742</v>
      </c>
      <c r="P2153" t="s">
        <v>817</v>
      </c>
      <c r="Q2153">
        <v>1</v>
      </c>
    </row>
    <row r="2154" spans="1:17" x14ac:dyDescent="0.3">
      <c r="A2154">
        <v>9229</v>
      </c>
      <c r="B2154">
        <v>1.37814351935941</v>
      </c>
      <c r="C2154">
        <v>0.33857245716006001</v>
      </c>
      <c r="D2154">
        <v>-0.93389613761314205</v>
      </c>
      <c r="E2154">
        <v>29</v>
      </c>
      <c r="F2154">
        <v>600</v>
      </c>
      <c r="G2154">
        <v>-99.6</v>
      </c>
      <c r="H2154">
        <v>21.03</v>
      </c>
      <c r="I2154">
        <v>988</v>
      </c>
      <c r="J2154">
        <v>1</v>
      </c>
      <c r="K2154" t="s">
        <v>49</v>
      </c>
      <c r="L2154" t="s">
        <v>538</v>
      </c>
      <c r="M2154" t="s">
        <v>20</v>
      </c>
      <c r="N2154" t="s">
        <v>51</v>
      </c>
      <c r="O2154" t="s">
        <v>732</v>
      </c>
      <c r="P2154" t="s">
        <v>773</v>
      </c>
      <c r="Q2154">
        <v>1</v>
      </c>
    </row>
    <row r="2155" spans="1:17" x14ac:dyDescent="0.3">
      <c r="A2155">
        <v>79364</v>
      </c>
      <c r="B2155">
        <v>-0.31524413656734002</v>
      </c>
      <c r="C2155">
        <v>-1.7347198937485599</v>
      </c>
      <c r="D2155">
        <v>0.17523670383135301</v>
      </c>
      <c r="E2155">
        <v>5</v>
      </c>
      <c r="F2155">
        <v>76</v>
      </c>
      <c r="G2155">
        <v>-105.73</v>
      </c>
      <c r="H2155">
        <v>28.92</v>
      </c>
      <c r="I2155">
        <v>1327</v>
      </c>
      <c r="J2155">
        <v>0</v>
      </c>
      <c r="K2155" t="s">
        <v>32</v>
      </c>
      <c r="L2155" t="s">
        <v>33</v>
      </c>
      <c r="M2155" t="s">
        <v>16</v>
      </c>
      <c r="N2155" t="s">
        <v>120</v>
      </c>
      <c r="O2155" t="s">
        <v>737</v>
      </c>
      <c r="P2155" t="s">
        <v>764</v>
      </c>
      <c r="Q2155">
        <v>1</v>
      </c>
    </row>
    <row r="2156" spans="1:17" x14ac:dyDescent="0.3">
      <c r="A2156">
        <v>43836</v>
      </c>
      <c r="B2156">
        <v>-1.17212383824379</v>
      </c>
      <c r="C2156">
        <v>0.87753586453195198</v>
      </c>
      <c r="D2156">
        <v>0.66218002249052299</v>
      </c>
      <c r="E2156">
        <v>61</v>
      </c>
      <c r="F2156">
        <v>366</v>
      </c>
      <c r="G2156">
        <v>-109.55</v>
      </c>
      <c r="H2156">
        <v>29.84</v>
      </c>
      <c r="I2156">
        <v>784</v>
      </c>
      <c r="J2156">
        <v>2</v>
      </c>
      <c r="K2156" t="s">
        <v>333</v>
      </c>
      <c r="L2156" t="s">
        <v>419</v>
      </c>
      <c r="M2156" t="s">
        <v>20</v>
      </c>
      <c r="N2156" t="s">
        <v>117</v>
      </c>
      <c r="O2156" t="s">
        <v>736</v>
      </c>
      <c r="P2156" t="s">
        <v>838</v>
      </c>
      <c r="Q2156">
        <v>1</v>
      </c>
    </row>
    <row r="2157" spans="1:17" x14ac:dyDescent="0.3">
      <c r="A2157">
        <v>114381</v>
      </c>
      <c r="B2157">
        <v>-1.53204523481031</v>
      </c>
      <c r="C2157">
        <v>-0.39266287972046898</v>
      </c>
      <c r="D2157">
        <v>-9.1422194934972098E-2</v>
      </c>
      <c r="E2157">
        <v>31</v>
      </c>
      <c r="F2157">
        <v>293</v>
      </c>
      <c r="G2157">
        <v>-112.94</v>
      </c>
      <c r="H2157">
        <v>27.29</v>
      </c>
      <c r="I2157">
        <v>194</v>
      </c>
      <c r="J2157">
        <v>0</v>
      </c>
      <c r="K2157" t="s">
        <v>56</v>
      </c>
      <c r="L2157" t="s">
        <v>57</v>
      </c>
      <c r="M2157" t="s">
        <v>20</v>
      </c>
      <c r="N2157" t="s">
        <v>21</v>
      </c>
      <c r="O2157" t="s">
        <v>733</v>
      </c>
      <c r="P2157" t="s">
        <v>755</v>
      </c>
      <c r="Q2157">
        <v>1</v>
      </c>
    </row>
    <row r="2158" spans="1:17" x14ac:dyDescent="0.3">
      <c r="A2158">
        <v>117407</v>
      </c>
      <c r="B2158">
        <v>2.0709743509771399</v>
      </c>
      <c r="C2158">
        <v>1.33678921870212</v>
      </c>
      <c r="D2158">
        <v>-0.799251089626003</v>
      </c>
      <c r="E2158">
        <v>50</v>
      </c>
      <c r="F2158">
        <v>741</v>
      </c>
      <c r="G2158">
        <v>-97.21</v>
      </c>
      <c r="H2158">
        <v>18.21</v>
      </c>
      <c r="I2158">
        <v>1016</v>
      </c>
      <c r="J2158">
        <v>1</v>
      </c>
      <c r="K2158" t="s">
        <v>139</v>
      </c>
      <c r="L2158" t="s">
        <v>329</v>
      </c>
      <c r="M2158" t="s">
        <v>16</v>
      </c>
      <c r="N2158" t="s">
        <v>141</v>
      </c>
      <c r="O2158" t="s">
        <v>729</v>
      </c>
      <c r="P2158" t="s">
        <v>813</v>
      </c>
      <c r="Q2158">
        <v>1</v>
      </c>
    </row>
    <row r="2159" spans="1:17" x14ac:dyDescent="0.3">
      <c r="A2159">
        <v>88082</v>
      </c>
      <c r="B2159">
        <v>1.77586176621976</v>
      </c>
      <c r="C2159">
        <v>0.17761168472439401</v>
      </c>
      <c r="D2159">
        <v>-0.53085074669557597</v>
      </c>
      <c r="E2159">
        <v>27</v>
      </c>
      <c r="F2159">
        <v>519</v>
      </c>
      <c r="G2159">
        <v>-101.77</v>
      </c>
      <c r="H2159">
        <v>22.72</v>
      </c>
      <c r="I2159">
        <v>2207</v>
      </c>
      <c r="J2159">
        <v>1</v>
      </c>
      <c r="K2159" t="s">
        <v>29</v>
      </c>
      <c r="L2159" t="s">
        <v>34</v>
      </c>
      <c r="M2159" t="s">
        <v>16</v>
      </c>
      <c r="N2159" t="s">
        <v>17</v>
      </c>
      <c r="O2159" t="s">
        <v>739</v>
      </c>
      <c r="P2159" t="s">
        <v>854</v>
      </c>
      <c r="Q2159">
        <v>1</v>
      </c>
    </row>
    <row r="2160" spans="1:17" x14ac:dyDescent="0.3">
      <c r="A2160">
        <v>139646</v>
      </c>
      <c r="B2160">
        <v>0.24423836813824301</v>
      </c>
      <c r="C2160">
        <v>2.1019931545713701</v>
      </c>
      <c r="D2160">
        <v>0.81317491359898897</v>
      </c>
      <c r="E2160">
        <v>84</v>
      </c>
      <c r="F2160">
        <v>553</v>
      </c>
      <c r="G2160">
        <v>-102.89</v>
      </c>
      <c r="H2160">
        <v>26.98</v>
      </c>
      <c r="I2160">
        <v>1216</v>
      </c>
      <c r="J2160">
        <v>2</v>
      </c>
      <c r="K2160" t="s">
        <v>35</v>
      </c>
      <c r="L2160" t="s">
        <v>94</v>
      </c>
      <c r="M2160" t="s">
        <v>20</v>
      </c>
      <c r="N2160" t="s">
        <v>37</v>
      </c>
      <c r="O2160" t="s">
        <v>731</v>
      </c>
      <c r="P2160" t="s">
        <v>753</v>
      </c>
      <c r="Q2160">
        <v>1</v>
      </c>
    </row>
    <row r="2161" spans="1:17" x14ac:dyDescent="0.3">
      <c r="A2161">
        <v>6261</v>
      </c>
      <c r="B2161">
        <v>2.28305791940477</v>
      </c>
      <c r="C2161">
        <v>-1.14882682041839</v>
      </c>
      <c r="D2161">
        <v>0.73439372448995799</v>
      </c>
      <c r="E2161">
        <v>28</v>
      </c>
      <c r="F2161">
        <v>128</v>
      </c>
      <c r="G2161">
        <v>-97.43</v>
      </c>
      <c r="H2161">
        <v>18.43</v>
      </c>
      <c r="I2161">
        <v>1701</v>
      </c>
      <c r="J2161">
        <v>1</v>
      </c>
      <c r="K2161" t="s">
        <v>181</v>
      </c>
      <c r="L2161" t="s">
        <v>337</v>
      </c>
      <c r="M2161" t="s">
        <v>20</v>
      </c>
      <c r="N2161" t="s">
        <v>37</v>
      </c>
      <c r="O2161" t="s">
        <v>729</v>
      </c>
      <c r="P2161" t="s">
        <v>751</v>
      </c>
      <c r="Q2161">
        <v>1</v>
      </c>
    </row>
    <row r="2162" spans="1:17" x14ac:dyDescent="0.3">
      <c r="A2162">
        <v>130981</v>
      </c>
      <c r="B2162">
        <v>-1.30764140613706</v>
      </c>
      <c r="C2162">
        <v>1.83718415320582</v>
      </c>
      <c r="D2162">
        <v>0.15544236495285399</v>
      </c>
      <c r="E2162">
        <v>71</v>
      </c>
      <c r="F2162">
        <v>588</v>
      </c>
      <c r="G2162">
        <v>-113.64</v>
      </c>
      <c r="H2162">
        <v>28.73</v>
      </c>
      <c r="I2162">
        <v>797</v>
      </c>
      <c r="J2162">
        <v>2</v>
      </c>
      <c r="K2162" t="s">
        <v>73</v>
      </c>
      <c r="L2162" t="s">
        <v>539</v>
      </c>
      <c r="M2162" t="s">
        <v>20</v>
      </c>
      <c r="N2162" t="s">
        <v>21</v>
      </c>
      <c r="O2162" t="s">
        <v>734</v>
      </c>
      <c r="P2162" t="s">
        <v>756</v>
      </c>
      <c r="Q2162">
        <v>1</v>
      </c>
    </row>
    <row r="2163" spans="1:17" x14ac:dyDescent="0.3">
      <c r="A2163">
        <v>127469</v>
      </c>
      <c r="B2163">
        <v>-1.8450983579186999</v>
      </c>
      <c r="C2163">
        <v>0.76231076103458195</v>
      </c>
      <c r="D2163">
        <v>0.61251311734291203</v>
      </c>
      <c r="E2163">
        <v>60</v>
      </c>
      <c r="F2163">
        <v>343</v>
      </c>
      <c r="G2163">
        <v>-114.8</v>
      </c>
      <c r="H2163">
        <v>29.75</v>
      </c>
      <c r="I2163">
        <v>540</v>
      </c>
      <c r="J2163">
        <v>2</v>
      </c>
      <c r="K2163" t="s">
        <v>18</v>
      </c>
      <c r="L2163" t="s">
        <v>155</v>
      </c>
      <c r="M2163" t="s">
        <v>20</v>
      </c>
      <c r="N2163" t="s">
        <v>21</v>
      </c>
      <c r="O2163" t="s">
        <v>734</v>
      </c>
      <c r="P2163" t="s">
        <v>756</v>
      </c>
      <c r="Q2163">
        <v>1</v>
      </c>
    </row>
    <row r="2164" spans="1:17" x14ac:dyDescent="0.3">
      <c r="A2164">
        <v>3817</v>
      </c>
      <c r="B2164">
        <v>2.6806138695403998</v>
      </c>
      <c r="C2164">
        <v>-1.18763829455876</v>
      </c>
      <c r="D2164">
        <v>0.16517523171735901</v>
      </c>
      <c r="E2164">
        <v>15</v>
      </c>
      <c r="F2164">
        <v>223</v>
      </c>
      <c r="G2164">
        <v>-97.45</v>
      </c>
      <c r="H2164">
        <v>19.34</v>
      </c>
      <c r="I2164">
        <v>2350</v>
      </c>
      <c r="J2164">
        <v>1</v>
      </c>
      <c r="K2164" t="s">
        <v>82</v>
      </c>
      <c r="L2164" t="s">
        <v>264</v>
      </c>
      <c r="M2164" t="s">
        <v>20</v>
      </c>
      <c r="N2164" t="s">
        <v>17</v>
      </c>
      <c r="O2164" t="s">
        <v>729</v>
      </c>
      <c r="P2164" t="s">
        <v>974</v>
      </c>
      <c r="Q2164">
        <v>1</v>
      </c>
    </row>
    <row r="2165" spans="1:17" x14ac:dyDescent="0.3">
      <c r="A2165">
        <v>98717</v>
      </c>
      <c r="B2165">
        <v>0.76781798704858495</v>
      </c>
      <c r="C2165">
        <v>-4.01252603986086E-2</v>
      </c>
      <c r="D2165">
        <v>-1.5522812396426</v>
      </c>
      <c r="E2165">
        <v>9</v>
      </c>
      <c r="F2165">
        <v>631</v>
      </c>
      <c r="G2165">
        <v>-102.65</v>
      </c>
      <c r="H2165">
        <v>25.13</v>
      </c>
      <c r="I2165">
        <v>1319</v>
      </c>
      <c r="J2165">
        <v>1</v>
      </c>
      <c r="K2165" t="s">
        <v>24</v>
      </c>
      <c r="L2165" t="s">
        <v>26</v>
      </c>
      <c r="M2165" t="s">
        <v>16</v>
      </c>
      <c r="N2165" t="s">
        <v>21</v>
      </c>
      <c r="O2165" t="s">
        <v>731</v>
      </c>
      <c r="P2165" t="s">
        <v>836</v>
      </c>
      <c r="Q2165">
        <v>1</v>
      </c>
    </row>
    <row r="2166" spans="1:17" x14ac:dyDescent="0.3">
      <c r="A2166">
        <v>96767</v>
      </c>
      <c r="B2166">
        <v>-1.86528111060417</v>
      </c>
      <c r="C2166">
        <v>-0.99628256076727495</v>
      </c>
      <c r="D2166">
        <v>-0.81546853087214599</v>
      </c>
      <c r="E2166">
        <v>9</v>
      </c>
      <c r="F2166">
        <v>314</v>
      </c>
      <c r="G2166">
        <v>-114.09</v>
      </c>
      <c r="H2166">
        <v>28.27</v>
      </c>
      <c r="I2166">
        <v>25</v>
      </c>
      <c r="J2166">
        <v>0</v>
      </c>
      <c r="K2166" t="s">
        <v>24</v>
      </c>
      <c r="L2166" t="s">
        <v>261</v>
      </c>
      <c r="M2166" t="s">
        <v>16</v>
      </c>
      <c r="N2166" t="s">
        <v>21</v>
      </c>
      <c r="O2166" t="s">
        <v>734</v>
      </c>
      <c r="P2166" t="s">
        <v>756</v>
      </c>
      <c r="Q2166">
        <v>1</v>
      </c>
    </row>
    <row r="2167" spans="1:17" x14ac:dyDescent="0.3">
      <c r="A2167">
        <v>138152</v>
      </c>
      <c r="B2167">
        <v>-1.27859420763155</v>
      </c>
      <c r="C2167">
        <v>1.7847425744313099</v>
      </c>
      <c r="D2167">
        <v>0.97893433699505195</v>
      </c>
      <c r="E2167">
        <v>84</v>
      </c>
      <c r="F2167">
        <v>447</v>
      </c>
      <c r="G2167">
        <v>-111</v>
      </c>
      <c r="H2167">
        <v>28.51</v>
      </c>
      <c r="I2167">
        <v>559</v>
      </c>
      <c r="J2167">
        <v>2</v>
      </c>
      <c r="K2167" t="s">
        <v>35</v>
      </c>
      <c r="L2167" t="s">
        <v>58</v>
      </c>
      <c r="M2167" t="s">
        <v>16</v>
      </c>
      <c r="N2167" t="s">
        <v>37</v>
      </c>
      <c r="O2167" t="s">
        <v>736</v>
      </c>
      <c r="P2167" t="s">
        <v>763</v>
      </c>
      <c r="Q2167">
        <v>1</v>
      </c>
    </row>
    <row r="2168" spans="1:17" x14ac:dyDescent="0.3">
      <c r="A2168">
        <v>136317</v>
      </c>
      <c r="B2168">
        <v>-0.66732335403875198</v>
      </c>
      <c r="C2168">
        <v>2.71018089234461</v>
      </c>
      <c r="D2168">
        <v>1.6787310906607001E-2</v>
      </c>
      <c r="E2168">
        <v>90</v>
      </c>
      <c r="F2168">
        <v>754</v>
      </c>
      <c r="G2168">
        <v>-110.15</v>
      </c>
      <c r="H2168">
        <v>23.26</v>
      </c>
      <c r="I2168">
        <v>51</v>
      </c>
      <c r="J2168">
        <v>2</v>
      </c>
      <c r="K2168" t="s">
        <v>106</v>
      </c>
      <c r="L2168" t="s">
        <v>171</v>
      </c>
      <c r="M2168" t="s">
        <v>16</v>
      </c>
      <c r="N2168" t="s">
        <v>21</v>
      </c>
      <c r="O2168" t="s">
        <v>733</v>
      </c>
      <c r="P2168" t="s">
        <v>776</v>
      </c>
      <c r="Q2168">
        <v>1</v>
      </c>
    </row>
    <row r="2169" spans="1:17" x14ac:dyDescent="0.3">
      <c r="A2169">
        <v>134664</v>
      </c>
      <c r="B2169">
        <v>0.64253798224090997</v>
      </c>
      <c r="C2169">
        <v>-0.24689077021382</v>
      </c>
      <c r="D2169">
        <v>-1.61651494326954</v>
      </c>
      <c r="E2169">
        <v>7</v>
      </c>
      <c r="F2169">
        <v>608</v>
      </c>
      <c r="G2169">
        <v>-98.86</v>
      </c>
      <c r="H2169">
        <v>24.73</v>
      </c>
      <c r="I2169">
        <v>578</v>
      </c>
      <c r="J2169">
        <v>1</v>
      </c>
      <c r="K2169" t="s">
        <v>88</v>
      </c>
      <c r="L2169" t="s">
        <v>183</v>
      </c>
      <c r="M2169" t="s">
        <v>16</v>
      </c>
      <c r="N2169" t="s">
        <v>21</v>
      </c>
      <c r="O2169" t="s">
        <v>738</v>
      </c>
      <c r="P2169" t="s">
        <v>820</v>
      </c>
      <c r="Q2169">
        <v>1</v>
      </c>
    </row>
    <row r="2170" spans="1:17" x14ac:dyDescent="0.3">
      <c r="A2170">
        <v>103457</v>
      </c>
      <c r="B2170">
        <v>-0.88816637712937896</v>
      </c>
      <c r="C2170">
        <v>6.30099152883042E-2</v>
      </c>
      <c r="D2170">
        <v>-2.1069613467384398</v>
      </c>
      <c r="E2170">
        <v>1</v>
      </c>
      <c r="F2170">
        <v>701</v>
      </c>
      <c r="G2170">
        <v>-110.27</v>
      </c>
      <c r="H2170">
        <v>30.32</v>
      </c>
      <c r="I2170">
        <v>1035</v>
      </c>
      <c r="J2170">
        <v>0</v>
      </c>
      <c r="K2170" t="s">
        <v>22</v>
      </c>
      <c r="L2170" t="s">
        <v>239</v>
      </c>
      <c r="M2170" t="s">
        <v>20</v>
      </c>
      <c r="N2170" t="s">
        <v>17</v>
      </c>
      <c r="O2170" t="s">
        <v>736</v>
      </c>
      <c r="P2170" t="s">
        <v>848</v>
      </c>
      <c r="Q2170">
        <v>1</v>
      </c>
    </row>
    <row r="2171" spans="1:17" x14ac:dyDescent="0.3">
      <c r="A2171">
        <v>80086</v>
      </c>
      <c r="B2171">
        <v>-0.19205831689802699</v>
      </c>
      <c r="C2171">
        <v>-1.7748177646683201</v>
      </c>
      <c r="D2171">
        <v>0.15438704246332699</v>
      </c>
      <c r="E2171">
        <v>5</v>
      </c>
      <c r="F2171">
        <v>76</v>
      </c>
      <c r="G2171">
        <v>-103.23</v>
      </c>
      <c r="H2171">
        <v>28.38</v>
      </c>
      <c r="I2171">
        <v>1059</v>
      </c>
      <c r="J2171">
        <v>0</v>
      </c>
      <c r="K2171" t="s">
        <v>32</v>
      </c>
      <c r="L2171" t="s">
        <v>33</v>
      </c>
      <c r="M2171" t="s">
        <v>16</v>
      </c>
      <c r="N2171" t="s">
        <v>21</v>
      </c>
      <c r="O2171" t="s">
        <v>731</v>
      </c>
      <c r="P2171" t="s">
        <v>753</v>
      </c>
      <c r="Q2171">
        <v>1</v>
      </c>
    </row>
    <row r="2172" spans="1:17" x14ac:dyDescent="0.3">
      <c r="A2172">
        <v>121953</v>
      </c>
      <c r="B2172">
        <v>0.406233789912679</v>
      </c>
      <c r="C2172">
        <v>0.27173648695953001</v>
      </c>
      <c r="D2172">
        <v>-0.20746450034856001</v>
      </c>
      <c r="E2172">
        <v>38</v>
      </c>
      <c r="F2172">
        <v>451</v>
      </c>
      <c r="G2172">
        <v>-100.16</v>
      </c>
      <c r="H2172">
        <v>25.37</v>
      </c>
      <c r="I2172">
        <v>715</v>
      </c>
      <c r="J2172">
        <v>1</v>
      </c>
      <c r="K2172" t="s">
        <v>303</v>
      </c>
      <c r="L2172" t="s">
        <v>540</v>
      </c>
      <c r="M2172" t="s">
        <v>20</v>
      </c>
      <c r="N2172" t="s">
        <v>21</v>
      </c>
      <c r="O2172" t="s">
        <v>727</v>
      </c>
      <c r="P2172" t="s">
        <v>895</v>
      </c>
      <c r="Q2172">
        <v>1</v>
      </c>
    </row>
    <row r="2173" spans="1:17" x14ac:dyDescent="0.3">
      <c r="A2173">
        <v>109167</v>
      </c>
      <c r="B2173">
        <v>-0.44343025715514101</v>
      </c>
      <c r="C2173">
        <v>1.6478944691944399</v>
      </c>
      <c r="D2173">
        <v>1.0526392368289701</v>
      </c>
      <c r="E2173">
        <v>80</v>
      </c>
      <c r="F2173">
        <v>432</v>
      </c>
      <c r="G2173">
        <v>-103.67</v>
      </c>
      <c r="H2173">
        <v>29.15</v>
      </c>
      <c r="I2173">
        <v>877</v>
      </c>
      <c r="J2173">
        <v>2</v>
      </c>
      <c r="K2173" t="s">
        <v>115</v>
      </c>
      <c r="L2173" t="s">
        <v>116</v>
      </c>
      <c r="M2173" t="s">
        <v>16</v>
      </c>
      <c r="N2173" t="s">
        <v>117</v>
      </c>
      <c r="O2173" t="s">
        <v>737</v>
      </c>
      <c r="P2173" t="s">
        <v>822</v>
      </c>
      <c r="Q2173">
        <v>1</v>
      </c>
    </row>
    <row r="2174" spans="1:17" x14ac:dyDescent="0.3">
      <c r="A2174">
        <v>128065</v>
      </c>
      <c r="B2174">
        <v>2.5513690353994898</v>
      </c>
      <c r="C2174">
        <v>-1.4388968766316901</v>
      </c>
      <c r="D2174">
        <v>0.72630443092681896</v>
      </c>
      <c r="E2174">
        <v>21</v>
      </c>
      <c r="F2174">
        <v>92</v>
      </c>
      <c r="G2174">
        <v>-97.63</v>
      </c>
      <c r="H2174">
        <v>18.55</v>
      </c>
      <c r="I2174">
        <v>2127</v>
      </c>
      <c r="J2174">
        <v>1</v>
      </c>
      <c r="K2174" t="s">
        <v>449</v>
      </c>
      <c r="L2174" t="s">
        <v>450</v>
      </c>
      <c r="M2174" t="s">
        <v>16</v>
      </c>
      <c r="N2174" t="s">
        <v>17</v>
      </c>
      <c r="O2174" t="s">
        <v>729</v>
      </c>
      <c r="P2174" t="s">
        <v>807</v>
      </c>
      <c r="Q2174">
        <v>1</v>
      </c>
    </row>
    <row r="2175" spans="1:17" x14ac:dyDescent="0.3">
      <c r="A2175">
        <v>87520</v>
      </c>
      <c r="B2175">
        <v>2.0347101493441402</v>
      </c>
      <c r="C2175">
        <v>-0.202435279135075</v>
      </c>
      <c r="D2175">
        <v>-0.52774362707730205</v>
      </c>
      <c r="E2175">
        <v>27</v>
      </c>
      <c r="F2175">
        <v>468</v>
      </c>
      <c r="G2175">
        <v>-97.15</v>
      </c>
      <c r="H2175">
        <v>18.23</v>
      </c>
      <c r="I2175">
        <v>1076</v>
      </c>
      <c r="J2175">
        <v>1</v>
      </c>
      <c r="K2175" t="s">
        <v>29</v>
      </c>
      <c r="L2175" t="s">
        <v>541</v>
      </c>
      <c r="M2175" t="s">
        <v>16</v>
      </c>
      <c r="N2175" t="s">
        <v>31</v>
      </c>
      <c r="O2175" t="s">
        <v>729</v>
      </c>
      <c r="P2175" t="s">
        <v>857</v>
      </c>
      <c r="Q2175">
        <v>1</v>
      </c>
    </row>
    <row r="2176" spans="1:17" x14ac:dyDescent="0.3">
      <c r="A2176">
        <v>108986</v>
      </c>
      <c r="B2176">
        <v>0.47808830497247701</v>
      </c>
      <c r="C2176">
        <v>1.5945796352691799</v>
      </c>
      <c r="D2176">
        <v>1.1256807897282199</v>
      </c>
      <c r="E2176">
        <v>80</v>
      </c>
      <c r="F2176">
        <v>432</v>
      </c>
      <c r="G2176">
        <v>-101.36</v>
      </c>
      <c r="H2176">
        <v>26.36</v>
      </c>
      <c r="I2176">
        <v>1275</v>
      </c>
      <c r="J2176">
        <v>2</v>
      </c>
      <c r="K2176" t="s">
        <v>115</v>
      </c>
      <c r="L2176" t="s">
        <v>116</v>
      </c>
      <c r="M2176" t="s">
        <v>16</v>
      </c>
      <c r="N2176" t="s">
        <v>117</v>
      </c>
      <c r="O2176" t="s">
        <v>731</v>
      </c>
      <c r="P2176" t="s">
        <v>826</v>
      </c>
      <c r="Q2176">
        <v>1</v>
      </c>
    </row>
    <row r="2177" spans="1:17" x14ac:dyDescent="0.3">
      <c r="A2177">
        <v>131824</v>
      </c>
      <c r="B2177">
        <v>0.274578228325292</v>
      </c>
      <c r="C2177">
        <v>0.686671818410162</v>
      </c>
      <c r="D2177">
        <v>1.4593807566213799</v>
      </c>
      <c r="E2177">
        <v>72</v>
      </c>
      <c r="F2177">
        <v>239</v>
      </c>
      <c r="G2177">
        <v>-100.16</v>
      </c>
      <c r="H2177">
        <v>25.36</v>
      </c>
      <c r="I2177">
        <v>733</v>
      </c>
      <c r="J2177">
        <v>2</v>
      </c>
      <c r="K2177" t="s">
        <v>64</v>
      </c>
      <c r="L2177" t="s">
        <v>542</v>
      </c>
      <c r="M2177" t="s">
        <v>16</v>
      </c>
      <c r="N2177" t="s">
        <v>21</v>
      </c>
      <c r="O2177" t="s">
        <v>727</v>
      </c>
      <c r="P2177" t="s">
        <v>895</v>
      </c>
      <c r="Q2177">
        <v>1</v>
      </c>
    </row>
    <row r="2178" spans="1:17" x14ac:dyDescent="0.3">
      <c r="A2178">
        <v>93428</v>
      </c>
      <c r="B2178">
        <v>0.39445603949150598</v>
      </c>
      <c r="C2178">
        <v>1.24930520424467</v>
      </c>
      <c r="D2178">
        <v>-0.30795873665801798</v>
      </c>
      <c r="E2178">
        <v>52</v>
      </c>
      <c r="F2178">
        <v>612</v>
      </c>
      <c r="G2178">
        <v>-102.74</v>
      </c>
      <c r="H2178">
        <v>26.03</v>
      </c>
      <c r="I2178">
        <v>1105</v>
      </c>
      <c r="J2178">
        <v>2</v>
      </c>
      <c r="K2178" t="s">
        <v>536</v>
      </c>
      <c r="L2178" t="s">
        <v>543</v>
      </c>
      <c r="M2178" t="s">
        <v>20</v>
      </c>
      <c r="N2178" t="s">
        <v>63</v>
      </c>
      <c r="O2178" t="s">
        <v>731</v>
      </c>
      <c r="P2178" t="s">
        <v>839</v>
      </c>
      <c r="Q2178">
        <v>1</v>
      </c>
    </row>
    <row r="2179" spans="1:17" x14ac:dyDescent="0.3">
      <c r="A2179">
        <v>93887</v>
      </c>
      <c r="B2179">
        <v>-0.63861406144035104</v>
      </c>
      <c r="C2179">
        <v>1.5189229884212001</v>
      </c>
      <c r="D2179">
        <v>-2.2019471823773298E-2</v>
      </c>
      <c r="E2179">
        <v>62</v>
      </c>
      <c r="F2179">
        <v>584</v>
      </c>
      <c r="G2179">
        <v>-112.44</v>
      </c>
      <c r="H2179">
        <v>26.89</v>
      </c>
      <c r="I2179">
        <v>1169</v>
      </c>
      <c r="J2179">
        <v>2</v>
      </c>
      <c r="K2179" t="s">
        <v>47</v>
      </c>
      <c r="L2179" t="s">
        <v>48</v>
      </c>
      <c r="M2179" t="s">
        <v>20</v>
      </c>
      <c r="N2179" t="s">
        <v>21</v>
      </c>
      <c r="O2179" t="s">
        <v>733</v>
      </c>
      <c r="P2179" t="s">
        <v>755</v>
      </c>
      <c r="Q2179">
        <v>1</v>
      </c>
    </row>
    <row r="2180" spans="1:17" x14ac:dyDescent="0.3">
      <c r="A2180">
        <v>96158</v>
      </c>
      <c r="B2180">
        <v>-2.3625678071757501</v>
      </c>
      <c r="C2180">
        <v>-1.63628365232185</v>
      </c>
      <c r="D2180">
        <v>2.9067090717147501E-2</v>
      </c>
      <c r="E2180">
        <v>9</v>
      </c>
      <c r="F2180">
        <v>71</v>
      </c>
      <c r="G2180">
        <v>-113.45</v>
      </c>
      <c r="H2180">
        <v>31.55</v>
      </c>
      <c r="I2180">
        <v>69</v>
      </c>
      <c r="J2180">
        <v>0</v>
      </c>
      <c r="K2180" t="s">
        <v>24</v>
      </c>
      <c r="L2180" t="s">
        <v>25</v>
      </c>
      <c r="M2180" t="s">
        <v>16</v>
      </c>
      <c r="N2180" t="s">
        <v>21</v>
      </c>
      <c r="O2180" t="s">
        <v>736</v>
      </c>
      <c r="P2180" t="s">
        <v>759</v>
      </c>
      <c r="Q2180">
        <v>1</v>
      </c>
    </row>
    <row r="2181" spans="1:17" x14ac:dyDescent="0.3">
      <c r="A2181">
        <v>111067</v>
      </c>
      <c r="B2181">
        <v>-1.1027426770305599</v>
      </c>
      <c r="C2181">
        <v>-0.53661195421180896</v>
      </c>
      <c r="D2181">
        <v>0.37409398187269499</v>
      </c>
      <c r="E2181">
        <v>31</v>
      </c>
      <c r="F2181">
        <v>205</v>
      </c>
      <c r="G2181">
        <v>-113.59</v>
      </c>
      <c r="H2181">
        <v>28.75</v>
      </c>
      <c r="I2181">
        <v>1219</v>
      </c>
      <c r="J2181">
        <v>0</v>
      </c>
      <c r="K2181" t="s">
        <v>56</v>
      </c>
      <c r="L2181" t="s">
        <v>169</v>
      </c>
      <c r="M2181" t="s">
        <v>20</v>
      </c>
      <c r="N2181" t="s">
        <v>21</v>
      </c>
      <c r="O2181" t="s">
        <v>734</v>
      </c>
      <c r="P2181" t="s">
        <v>756</v>
      </c>
      <c r="Q2181">
        <v>1</v>
      </c>
    </row>
    <row r="2182" spans="1:17" x14ac:dyDescent="0.3">
      <c r="A2182">
        <v>123554</v>
      </c>
      <c r="B2182">
        <v>-1.6424745742806499</v>
      </c>
      <c r="C2182">
        <v>-0.395915475145108</v>
      </c>
      <c r="D2182">
        <v>1.3740062657376599</v>
      </c>
      <c r="E2182">
        <v>54</v>
      </c>
      <c r="F2182">
        <v>52</v>
      </c>
      <c r="G2182">
        <v>-111.08</v>
      </c>
      <c r="H2182">
        <v>27.99</v>
      </c>
      <c r="I2182">
        <v>135</v>
      </c>
      <c r="J2182">
        <v>0</v>
      </c>
      <c r="K2182" t="s">
        <v>45</v>
      </c>
      <c r="L2182" t="s">
        <v>202</v>
      </c>
      <c r="M2182" t="s">
        <v>16</v>
      </c>
      <c r="N2182" t="s">
        <v>63</v>
      </c>
      <c r="O2182" t="s">
        <v>736</v>
      </c>
      <c r="P2182" t="s">
        <v>761</v>
      </c>
      <c r="Q2182">
        <v>1</v>
      </c>
    </row>
    <row r="2183" spans="1:17" x14ac:dyDescent="0.3">
      <c r="A2183">
        <v>84256</v>
      </c>
      <c r="B2183">
        <v>-1.58862991404996</v>
      </c>
      <c r="C2183">
        <v>-0.71818768786356801</v>
      </c>
      <c r="D2183">
        <v>0.108217673620842</v>
      </c>
      <c r="E2183">
        <v>27</v>
      </c>
      <c r="F2183">
        <v>211</v>
      </c>
      <c r="G2183">
        <v>-113.1</v>
      </c>
      <c r="H2183">
        <v>28.38</v>
      </c>
      <c r="I2183">
        <v>399</v>
      </c>
      <c r="J2183">
        <v>0</v>
      </c>
      <c r="K2183" t="s">
        <v>29</v>
      </c>
      <c r="L2183" t="s">
        <v>55</v>
      </c>
      <c r="M2183" t="s">
        <v>16</v>
      </c>
      <c r="N2183" t="s">
        <v>165</v>
      </c>
      <c r="O2183" t="s">
        <v>734</v>
      </c>
      <c r="P2183" t="s">
        <v>756</v>
      </c>
      <c r="Q2183">
        <v>1</v>
      </c>
    </row>
    <row r="2184" spans="1:17" x14ac:dyDescent="0.3">
      <c r="A2184">
        <v>89212</v>
      </c>
      <c r="B2184">
        <v>-0.14625838134793101</v>
      </c>
      <c r="C2184">
        <v>0.24700146149895899</v>
      </c>
      <c r="D2184">
        <v>-0.72246015387058704</v>
      </c>
      <c r="E2184">
        <v>27</v>
      </c>
      <c r="F2184">
        <v>519</v>
      </c>
      <c r="G2184">
        <v>-102.95</v>
      </c>
      <c r="H2184">
        <v>28.55</v>
      </c>
      <c r="I2184">
        <v>902</v>
      </c>
      <c r="J2184">
        <v>0</v>
      </c>
      <c r="K2184" t="s">
        <v>29</v>
      </c>
      <c r="L2184" t="s">
        <v>34</v>
      </c>
      <c r="M2184" t="s">
        <v>16</v>
      </c>
      <c r="N2184" t="s">
        <v>17</v>
      </c>
      <c r="O2184" t="s">
        <v>731</v>
      </c>
      <c r="P2184" t="s">
        <v>753</v>
      </c>
      <c r="Q2184">
        <v>1</v>
      </c>
    </row>
    <row r="2185" spans="1:17" x14ac:dyDescent="0.3">
      <c r="A2185">
        <v>79217</v>
      </c>
      <c r="B2185">
        <v>-1.4973571854107399</v>
      </c>
      <c r="C2185">
        <v>-2.0290497392638298</v>
      </c>
      <c r="D2185">
        <v>2.6878991258384999E-2</v>
      </c>
      <c r="E2185">
        <v>5</v>
      </c>
      <c r="F2185">
        <v>32</v>
      </c>
      <c r="G2185">
        <v>-111.44</v>
      </c>
      <c r="H2185">
        <v>26.64</v>
      </c>
      <c r="I2185">
        <v>13</v>
      </c>
      <c r="J2185">
        <v>0</v>
      </c>
      <c r="K2185" t="s">
        <v>32</v>
      </c>
      <c r="L2185" t="s">
        <v>84</v>
      </c>
      <c r="M2185" t="s">
        <v>20</v>
      </c>
      <c r="N2185" t="s">
        <v>120</v>
      </c>
      <c r="O2185">
        <v>0</v>
      </c>
      <c r="P2185">
        <v>0</v>
      </c>
      <c r="Q2185">
        <v>1</v>
      </c>
    </row>
    <row r="2186" spans="1:17" x14ac:dyDescent="0.3">
      <c r="A2186">
        <v>134551</v>
      </c>
      <c r="B2186">
        <v>2.6520265608455298</v>
      </c>
      <c r="C2186">
        <v>-0.30498803538667402</v>
      </c>
      <c r="D2186">
        <v>-1.4030774654089699</v>
      </c>
      <c r="E2186">
        <v>7</v>
      </c>
      <c r="F2186">
        <v>608</v>
      </c>
      <c r="G2186">
        <v>-98</v>
      </c>
      <c r="H2186">
        <v>18.86</v>
      </c>
      <c r="I2186">
        <v>2037</v>
      </c>
      <c r="J2186">
        <v>1</v>
      </c>
      <c r="K2186" t="s">
        <v>88</v>
      </c>
      <c r="L2186" t="s">
        <v>183</v>
      </c>
      <c r="M2186" t="s">
        <v>20</v>
      </c>
      <c r="N2186" t="s">
        <v>21</v>
      </c>
      <c r="O2186" t="s">
        <v>729</v>
      </c>
      <c r="P2186" t="s">
        <v>919</v>
      </c>
      <c r="Q2186">
        <v>1</v>
      </c>
    </row>
    <row r="2187" spans="1:17" x14ac:dyDescent="0.3">
      <c r="A2187">
        <v>76406</v>
      </c>
      <c r="B2187">
        <v>-1.3674362329909999</v>
      </c>
      <c r="C2187">
        <v>-0.55479429963378502</v>
      </c>
      <c r="D2187">
        <v>0.174019783398046</v>
      </c>
      <c r="E2187">
        <v>25</v>
      </c>
      <c r="F2187">
        <v>229</v>
      </c>
      <c r="G2187">
        <v>-115.63</v>
      </c>
      <c r="H2187">
        <v>31.03</v>
      </c>
      <c r="I2187">
        <v>1558</v>
      </c>
      <c r="J2187">
        <v>0</v>
      </c>
      <c r="K2187" t="s">
        <v>99</v>
      </c>
      <c r="L2187" t="s">
        <v>479</v>
      </c>
      <c r="M2187" t="s">
        <v>20</v>
      </c>
      <c r="N2187" t="s">
        <v>17</v>
      </c>
      <c r="O2187" t="s">
        <v>734</v>
      </c>
      <c r="P2187" t="s">
        <v>756</v>
      </c>
      <c r="Q2187">
        <v>1</v>
      </c>
    </row>
    <row r="2188" spans="1:17" x14ac:dyDescent="0.3">
      <c r="A2188">
        <v>100648</v>
      </c>
      <c r="B2188">
        <v>0.40042908515827402</v>
      </c>
      <c r="C2188">
        <v>-1.3806046090503299</v>
      </c>
      <c r="D2188">
        <v>-0.49023290616043502</v>
      </c>
      <c r="E2188">
        <v>1</v>
      </c>
      <c r="F2188">
        <v>252</v>
      </c>
      <c r="G2188">
        <v>-104.82</v>
      </c>
      <c r="H2188">
        <v>26.4</v>
      </c>
      <c r="I2188">
        <v>1566</v>
      </c>
      <c r="J2188">
        <v>0</v>
      </c>
      <c r="K2188" t="s">
        <v>22</v>
      </c>
      <c r="L2188" t="s">
        <v>216</v>
      </c>
      <c r="M2188" t="s">
        <v>16</v>
      </c>
      <c r="N2188" t="s">
        <v>21</v>
      </c>
      <c r="O2188" t="s">
        <v>728</v>
      </c>
      <c r="P2188" t="s">
        <v>735</v>
      </c>
      <c r="Q2188">
        <v>1</v>
      </c>
    </row>
    <row r="2189" spans="1:17" x14ac:dyDescent="0.3">
      <c r="A2189">
        <v>111326</v>
      </c>
      <c r="B2189">
        <v>0.97277696455400298</v>
      </c>
      <c r="C2189">
        <v>-0.59696548090821</v>
      </c>
      <c r="D2189">
        <v>0.58896520273630504</v>
      </c>
      <c r="E2189">
        <v>31</v>
      </c>
      <c r="F2189">
        <v>205</v>
      </c>
      <c r="G2189">
        <v>-102.23</v>
      </c>
      <c r="H2189">
        <v>25.39</v>
      </c>
      <c r="I2189">
        <v>1902</v>
      </c>
      <c r="J2189">
        <v>1</v>
      </c>
      <c r="K2189" t="s">
        <v>56</v>
      </c>
      <c r="L2189" t="s">
        <v>169</v>
      </c>
      <c r="M2189" t="s">
        <v>20</v>
      </c>
      <c r="N2189" t="s">
        <v>21</v>
      </c>
      <c r="O2189" t="s">
        <v>731</v>
      </c>
      <c r="P2189" t="s">
        <v>827</v>
      </c>
      <c r="Q2189">
        <v>1</v>
      </c>
    </row>
    <row r="2190" spans="1:17" x14ac:dyDescent="0.3">
      <c r="A2190">
        <v>111041</v>
      </c>
      <c r="B2190">
        <v>-2.21493560605985</v>
      </c>
      <c r="C2190">
        <v>-0.59919850030714905</v>
      </c>
      <c r="D2190">
        <v>0.171335725630409</v>
      </c>
      <c r="E2190">
        <v>31</v>
      </c>
      <c r="F2190">
        <v>205</v>
      </c>
      <c r="G2190">
        <v>-114.41</v>
      </c>
      <c r="H2190">
        <v>29.8</v>
      </c>
      <c r="I2190">
        <v>10</v>
      </c>
      <c r="J2190">
        <v>0</v>
      </c>
      <c r="K2190" t="s">
        <v>56</v>
      </c>
      <c r="L2190" t="s">
        <v>169</v>
      </c>
      <c r="M2190" t="s">
        <v>20</v>
      </c>
      <c r="N2190" t="s">
        <v>21</v>
      </c>
      <c r="O2190" t="s">
        <v>734</v>
      </c>
      <c r="P2190" t="s">
        <v>756</v>
      </c>
      <c r="Q2190">
        <v>1</v>
      </c>
    </row>
    <row r="2191" spans="1:17" x14ac:dyDescent="0.3">
      <c r="A2191">
        <v>74503</v>
      </c>
      <c r="B2191">
        <v>0.46646408904130099</v>
      </c>
      <c r="C2191">
        <v>-0.38606015205509198</v>
      </c>
      <c r="D2191">
        <v>-0.21536042305065201</v>
      </c>
      <c r="E2191">
        <v>24</v>
      </c>
      <c r="F2191">
        <v>356</v>
      </c>
      <c r="G2191">
        <v>-101.37</v>
      </c>
      <c r="H2191">
        <v>26.34</v>
      </c>
      <c r="I2191">
        <v>1180</v>
      </c>
      <c r="J2191">
        <v>1</v>
      </c>
      <c r="K2191" t="s">
        <v>43</v>
      </c>
      <c r="L2191" t="s">
        <v>114</v>
      </c>
      <c r="M2191" t="s">
        <v>20</v>
      </c>
      <c r="N2191" t="s">
        <v>21</v>
      </c>
      <c r="O2191" t="s">
        <v>731</v>
      </c>
      <c r="P2191" t="s">
        <v>826</v>
      </c>
      <c r="Q2191">
        <v>1</v>
      </c>
    </row>
    <row r="2192" spans="1:17" x14ac:dyDescent="0.3">
      <c r="A2192">
        <v>125397</v>
      </c>
      <c r="B2192">
        <v>0.799807240799561</v>
      </c>
      <c r="C2192">
        <v>1.2021007322778601</v>
      </c>
      <c r="D2192">
        <v>-5.7769657194705698E-2</v>
      </c>
      <c r="E2192">
        <v>56</v>
      </c>
      <c r="F2192">
        <v>573</v>
      </c>
      <c r="G2192">
        <v>-99.81</v>
      </c>
      <c r="H2192">
        <v>24.58</v>
      </c>
      <c r="I2192">
        <v>1016</v>
      </c>
      <c r="J2192">
        <v>1</v>
      </c>
      <c r="K2192" t="s">
        <v>490</v>
      </c>
      <c r="L2192" t="s">
        <v>491</v>
      </c>
      <c r="M2192" t="s">
        <v>16</v>
      </c>
      <c r="N2192" t="s">
        <v>21</v>
      </c>
      <c r="O2192" t="s">
        <v>727</v>
      </c>
      <c r="P2192" t="s">
        <v>760</v>
      </c>
      <c r="Q2192">
        <v>1</v>
      </c>
    </row>
    <row r="2193" spans="1:17" x14ac:dyDescent="0.3">
      <c r="A2193">
        <v>139405</v>
      </c>
      <c r="B2193">
        <v>-1.56278923618444</v>
      </c>
      <c r="C2193">
        <v>2.1077983409481198</v>
      </c>
      <c r="D2193">
        <v>0.584097279245543</v>
      </c>
      <c r="E2193">
        <v>84</v>
      </c>
      <c r="F2193">
        <v>553</v>
      </c>
      <c r="G2193">
        <v>-112.45</v>
      </c>
      <c r="H2193">
        <v>28.95</v>
      </c>
      <c r="I2193">
        <v>384</v>
      </c>
      <c r="J2193">
        <v>2</v>
      </c>
      <c r="K2193" t="s">
        <v>35</v>
      </c>
      <c r="L2193" t="s">
        <v>94</v>
      </c>
      <c r="M2193" t="s">
        <v>16</v>
      </c>
      <c r="N2193" t="s">
        <v>37</v>
      </c>
      <c r="O2193">
        <v>0</v>
      </c>
      <c r="P2193">
        <v>0</v>
      </c>
      <c r="Q2193">
        <v>1</v>
      </c>
    </row>
    <row r="2194" spans="1:17" x14ac:dyDescent="0.3">
      <c r="A2194">
        <v>101314</v>
      </c>
      <c r="B2194">
        <v>-0.85938926051096598</v>
      </c>
      <c r="C2194">
        <v>-1.1620573714215401</v>
      </c>
      <c r="D2194">
        <v>-1.2277500344135399</v>
      </c>
      <c r="E2194">
        <v>1</v>
      </c>
      <c r="F2194">
        <v>378</v>
      </c>
      <c r="G2194">
        <v>-110.33</v>
      </c>
      <c r="H2194">
        <v>24.46</v>
      </c>
      <c r="I2194">
        <v>86</v>
      </c>
      <c r="J2194">
        <v>0</v>
      </c>
      <c r="K2194" t="s">
        <v>22</v>
      </c>
      <c r="L2194" t="s">
        <v>170</v>
      </c>
      <c r="M2194" t="s">
        <v>20</v>
      </c>
      <c r="N2194" t="s">
        <v>37</v>
      </c>
      <c r="O2194">
        <v>0</v>
      </c>
      <c r="P2194">
        <v>0</v>
      </c>
      <c r="Q2194">
        <v>1</v>
      </c>
    </row>
    <row r="2195" spans="1:17" x14ac:dyDescent="0.3">
      <c r="A2195">
        <v>123666</v>
      </c>
      <c r="B2195">
        <v>-1.7774545334705201</v>
      </c>
      <c r="C2195">
        <v>-0.34025797316219802</v>
      </c>
      <c r="D2195">
        <v>1.40649277176919</v>
      </c>
      <c r="E2195">
        <v>54</v>
      </c>
      <c r="F2195">
        <v>52</v>
      </c>
      <c r="G2195">
        <v>-112.13</v>
      </c>
      <c r="H2195">
        <v>29.28</v>
      </c>
      <c r="I2195">
        <v>349</v>
      </c>
      <c r="J2195">
        <v>0</v>
      </c>
      <c r="K2195" t="s">
        <v>45</v>
      </c>
      <c r="L2195" t="s">
        <v>202</v>
      </c>
      <c r="M2195" t="s">
        <v>16</v>
      </c>
      <c r="N2195" t="s">
        <v>63</v>
      </c>
      <c r="O2195" t="s">
        <v>736</v>
      </c>
      <c r="P2195" t="s">
        <v>763</v>
      </c>
      <c r="Q2195">
        <v>1</v>
      </c>
    </row>
    <row r="2196" spans="1:17" x14ac:dyDescent="0.3">
      <c r="A2196">
        <v>109872</v>
      </c>
      <c r="B2196">
        <v>-9.6777147438125002E-2</v>
      </c>
      <c r="C2196">
        <v>-1.17616459824854</v>
      </c>
      <c r="D2196">
        <v>1.1560420373782201</v>
      </c>
      <c r="E2196">
        <v>31</v>
      </c>
      <c r="F2196">
        <v>4</v>
      </c>
      <c r="G2196">
        <v>-102.07</v>
      </c>
      <c r="H2196">
        <v>28.47</v>
      </c>
      <c r="I2196">
        <v>1156</v>
      </c>
      <c r="J2196">
        <v>0</v>
      </c>
      <c r="K2196" t="s">
        <v>56</v>
      </c>
      <c r="L2196" t="s">
        <v>215</v>
      </c>
      <c r="M2196" t="s">
        <v>20</v>
      </c>
      <c r="N2196" t="s">
        <v>81</v>
      </c>
      <c r="O2196" t="s">
        <v>731</v>
      </c>
      <c r="P2196" t="s">
        <v>783</v>
      </c>
      <c r="Q2196">
        <v>1</v>
      </c>
    </row>
    <row r="2197" spans="1:17" x14ac:dyDescent="0.3">
      <c r="A2197">
        <v>1743</v>
      </c>
      <c r="B2197">
        <v>2.1283419779178798</v>
      </c>
      <c r="C2197">
        <v>-1.89573987834205</v>
      </c>
      <c r="D2197">
        <v>0.69146160934003398</v>
      </c>
      <c r="E2197">
        <v>15</v>
      </c>
      <c r="F2197">
        <v>21</v>
      </c>
      <c r="G2197">
        <v>-97.37</v>
      </c>
      <c r="H2197">
        <v>18.36</v>
      </c>
      <c r="I2197">
        <v>1502</v>
      </c>
      <c r="J2197">
        <v>1</v>
      </c>
      <c r="K2197" t="s">
        <v>82</v>
      </c>
      <c r="L2197" t="s">
        <v>85</v>
      </c>
      <c r="M2197" t="s">
        <v>20</v>
      </c>
      <c r="N2197" t="s">
        <v>81</v>
      </c>
      <c r="O2197" t="s">
        <v>729</v>
      </c>
      <c r="P2197" t="s">
        <v>786</v>
      </c>
      <c r="Q2197">
        <v>1</v>
      </c>
    </row>
    <row r="2198" spans="1:17" x14ac:dyDescent="0.3">
      <c r="A2198">
        <v>134077</v>
      </c>
      <c r="B2198">
        <v>-1.65591447920507</v>
      </c>
      <c r="C2198">
        <v>-2.7806385760622498E-2</v>
      </c>
      <c r="D2198">
        <v>-1.7162664987048699</v>
      </c>
      <c r="E2198">
        <v>7</v>
      </c>
      <c r="F2198">
        <v>608</v>
      </c>
      <c r="G2198">
        <v>-115.27</v>
      </c>
      <c r="H2198">
        <v>30.85</v>
      </c>
      <c r="I2198">
        <v>811</v>
      </c>
      <c r="J2198">
        <v>0</v>
      </c>
      <c r="K2198" t="s">
        <v>88</v>
      </c>
      <c r="L2198" t="s">
        <v>183</v>
      </c>
      <c r="M2198" t="s">
        <v>16</v>
      </c>
      <c r="N2198" t="s">
        <v>21</v>
      </c>
      <c r="O2198" t="s">
        <v>734</v>
      </c>
      <c r="P2198" t="s">
        <v>756</v>
      </c>
      <c r="Q2198">
        <v>1</v>
      </c>
    </row>
    <row r="2199" spans="1:17" x14ac:dyDescent="0.3">
      <c r="A2199">
        <v>97683</v>
      </c>
      <c r="B2199">
        <v>6.3652285590531599E-2</v>
      </c>
      <c r="C2199">
        <v>-0.40107999366428998</v>
      </c>
      <c r="D2199">
        <v>-0.98995769351506002</v>
      </c>
      <c r="E2199">
        <v>9</v>
      </c>
      <c r="F2199">
        <v>471</v>
      </c>
      <c r="G2199">
        <v>-106.19</v>
      </c>
      <c r="H2199">
        <v>28.51</v>
      </c>
      <c r="I2199">
        <v>1597</v>
      </c>
      <c r="J2199">
        <v>0</v>
      </c>
      <c r="K2199" t="s">
        <v>24</v>
      </c>
      <c r="L2199" t="s">
        <v>176</v>
      </c>
      <c r="M2199" t="s">
        <v>20</v>
      </c>
      <c r="N2199" t="s">
        <v>21</v>
      </c>
      <c r="O2199" t="s">
        <v>737</v>
      </c>
      <c r="P2199" t="s">
        <v>737</v>
      </c>
      <c r="Q2199">
        <v>1</v>
      </c>
    </row>
    <row r="2200" spans="1:17" x14ac:dyDescent="0.3">
      <c r="A2200">
        <v>75732</v>
      </c>
      <c r="B2200">
        <v>-0.29226452407931103</v>
      </c>
      <c r="C2200">
        <v>0.84657513739762202</v>
      </c>
      <c r="D2200">
        <v>-1.40808450260581</v>
      </c>
      <c r="E2200">
        <v>24</v>
      </c>
      <c r="F2200">
        <v>716</v>
      </c>
      <c r="G2200">
        <v>-105.63</v>
      </c>
      <c r="H2200">
        <v>30.53</v>
      </c>
      <c r="I2200">
        <v>1330</v>
      </c>
      <c r="J2200">
        <v>2</v>
      </c>
      <c r="K2200" t="s">
        <v>43</v>
      </c>
      <c r="L2200" t="s">
        <v>249</v>
      </c>
      <c r="M2200" t="s">
        <v>20</v>
      </c>
      <c r="N2200" t="s">
        <v>37</v>
      </c>
      <c r="O2200" t="s">
        <v>737</v>
      </c>
      <c r="P2200" t="s">
        <v>970</v>
      </c>
      <c r="Q2200">
        <v>1</v>
      </c>
    </row>
    <row r="2201" spans="1:17" x14ac:dyDescent="0.3">
      <c r="A2201">
        <v>134749</v>
      </c>
      <c r="B2201">
        <v>2.6482975405587399</v>
      </c>
      <c r="C2201">
        <v>-0.19680015479806701</v>
      </c>
      <c r="D2201">
        <v>-1.3058450482467301</v>
      </c>
      <c r="E2201">
        <v>7</v>
      </c>
      <c r="F2201">
        <v>608</v>
      </c>
      <c r="G2201">
        <v>-99.77</v>
      </c>
      <c r="H2201">
        <v>20.82</v>
      </c>
      <c r="I2201">
        <v>2662</v>
      </c>
      <c r="J2201">
        <v>1</v>
      </c>
      <c r="K2201" t="s">
        <v>88</v>
      </c>
      <c r="L2201" t="s">
        <v>183</v>
      </c>
      <c r="M2201" t="s">
        <v>16</v>
      </c>
      <c r="N2201" t="s">
        <v>21</v>
      </c>
      <c r="O2201" t="s">
        <v>732</v>
      </c>
      <c r="P2201" t="s">
        <v>782</v>
      </c>
      <c r="Q2201">
        <v>1</v>
      </c>
    </row>
    <row r="2202" spans="1:17" x14ac:dyDescent="0.3">
      <c r="A2202">
        <v>95175</v>
      </c>
      <c r="B2202">
        <v>0.22500160537432101</v>
      </c>
      <c r="C2202">
        <v>-1.69738578072847</v>
      </c>
      <c r="D2202">
        <v>0.31175609352136402</v>
      </c>
      <c r="E2202">
        <v>9</v>
      </c>
      <c r="F2202">
        <v>71</v>
      </c>
      <c r="G2202">
        <v>-103.56</v>
      </c>
      <c r="H2202">
        <v>26.57</v>
      </c>
      <c r="I2202">
        <v>1320</v>
      </c>
      <c r="J2202">
        <v>0</v>
      </c>
      <c r="K2202" t="s">
        <v>24</v>
      </c>
      <c r="L2202" t="s">
        <v>25</v>
      </c>
      <c r="M2202" t="s">
        <v>16</v>
      </c>
      <c r="N2202" t="s">
        <v>21</v>
      </c>
      <c r="O2202" t="s">
        <v>728</v>
      </c>
      <c r="P2202" t="s">
        <v>750</v>
      </c>
      <c r="Q2202">
        <v>1</v>
      </c>
    </row>
    <row r="2203" spans="1:17" x14ac:dyDescent="0.3">
      <c r="A2203">
        <v>131578</v>
      </c>
      <c r="B2203">
        <v>1.4500749080337401</v>
      </c>
      <c r="C2203">
        <v>0.31031893230739099</v>
      </c>
      <c r="D2203">
        <v>2.06041829149245</v>
      </c>
      <c r="E2203">
        <v>72</v>
      </c>
      <c r="F2203">
        <v>111</v>
      </c>
      <c r="G2203">
        <v>-102.03</v>
      </c>
      <c r="H2203">
        <v>22.21</v>
      </c>
      <c r="I2203">
        <v>2032</v>
      </c>
      <c r="J2203">
        <v>1</v>
      </c>
      <c r="K2203" t="s">
        <v>64</v>
      </c>
      <c r="L2203" t="s">
        <v>69</v>
      </c>
      <c r="M2203" t="s">
        <v>16</v>
      </c>
      <c r="N2203" t="s">
        <v>21</v>
      </c>
      <c r="O2203" t="s">
        <v>746</v>
      </c>
      <c r="P2203" t="s">
        <v>975</v>
      </c>
      <c r="Q2203">
        <v>1</v>
      </c>
    </row>
    <row r="2204" spans="1:17" x14ac:dyDescent="0.3">
      <c r="A2204">
        <v>76890</v>
      </c>
      <c r="B2204">
        <v>-2.3167314062428699</v>
      </c>
      <c r="C2204">
        <v>-4.39719785640015E-2</v>
      </c>
      <c r="D2204">
        <v>-0.71511743189042598</v>
      </c>
      <c r="E2204">
        <v>25</v>
      </c>
      <c r="F2204">
        <v>429</v>
      </c>
      <c r="G2204">
        <v>-116.08</v>
      </c>
      <c r="H2204">
        <v>31.24</v>
      </c>
      <c r="I2204">
        <v>234</v>
      </c>
      <c r="J2204">
        <v>0</v>
      </c>
      <c r="K2204" t="s">
        <v>99</v>
      </c>
      <c r="L2204" t="s">
        <v>206</v>
      </c>
      <c r="M2204" t="s">
        <v>20</v>
      </c>
      <c r="N2204" t="s">
        <v>21</v>
      </c>
      <c r="O2204" t="s">
        <v>734</v>
      </c>
      <c r="P2204" t="s">
        <v>756</v>
      </c>
      <c r="Q2204">
        <v>1</v>
      </c>
    </row>
    <row r="2205" spans="1:17" x14ac:dyDescent="0.3">
      <c r="A2205">
        <v>93865</v>
      </c>
      <c r="B2205">
        <v>0.45684952977938498</v>
      </c>
      <c r="C2205">
        <v>1.3734071383998601</v>
      </c>
      <c r="D2205">
        <v>-1.3812984009677599E-2</v>
      </c>
      <c r="E2205">
        <v>62</v>
      </c>
      <c r="F2205">
        <v>584</v>
      </c>
      <c r="G2205">
        <v>-99.55</v>
      </c>
      <c r="H2205">
        <v>24.37</v>
      </c>
      <c r="I2205">
        <v>474</v>
      </c>
      <c r="J2205">
        <v>2</v>
      </c>
      <c r="K2205" t="s">
        <v>47</v>
      </c>
      <c r="L2205" t="s">
        <v>48</v>
      </c>
      <c r="M2205" t="s">
        <v>20</v>
      </c>
      <c r="N2205" t="s">
        <v>21</v>
      </c>
      <c r="O2205" t="s">
        <v>738</v>
      </c>
      <c r="P2205" t="s">
        <v>735</v>
      </c>
      <c r="Q2205">
        <v>1</v>
      </c>
    </row>
    <row r="2206" spans="1:17" x14ac:dyDescent="0.3">
      <c r="A2206">
        <v>86422</v>
      </c>
      <c r="B2206">
        <v>-2.0024371679926101</v>
      </c>
      <c r="C2206">
        <v>7.9263883539596805E-2</v>
      </c>
      <c r="D2206">
        <v>-0.64304263794814298</v>
      </c>
      <c r="E2206">
        <v>27</v>
      </c>
      <c r="F2206">
        <v>442</v>
      </c>
      <c r="G2206">
        <v>-113.01</v>
      </c>
      <c r="H2206">
        <v>31.77</v>
      </c>
      <c r="I2206">
        <v>368</v>
      </c>
      <c r="J2206">
        <v>0</v>
      </c>
      <c r="K2206" t="s">
        <v>29</v>
      </c>
      <c r="L2206" t="s">
        <v>351</v>
      </c>
      <c r="M2206" t="s">
        <v>20</v>
      </c>
      <c r="N2206" t="s">
        <v>21</v>
      </c>
      <c r="O2206" t="s">
        <v>736</v>
      </c>
      <c r="P2206" t="s">
        <v>790</v>
      </c>
      <c r="Q2206">
        <v>1</v>
      </c>
    </row>
    <row r="2207" spans="1:17" x14ac:dyDescent="0.3">
      <c r="A2207">
        <v>115441</v>
      </c>
      <c r="B2207">
        <v>2.60645265289752</v>
      </c>
      <c r="C2207">
        <v>-0.43814934091116903</v>
      </c>
      <c r="D2207">
        <v>0.408255051167637</v>
      </c>
      <c r="E2207">
        <v>31</v>
      </c>
      <c r="F2207">
        <v>293</v>
      </c>
      <c r="G2207">
        <v>-98.7</v>
      </c>
      <c r="H2207">
        <v>20.079999999999998</v>
      </c>
      <c r="I2207">
        <v>2555</v>
      </c>
      <c r="J2207">
        <v>1</v>
      </c>
      <c r="K2207" t="s">
        <v>56</v>
      </c>
      <c r="L2207" t="s">
        <v>57</v>
      </c>
      <c r="M2207" t="s">
        <v>20</v>
      </c>
      <c r="N2207" t="s">
        <v>21</v>
      </c>
      <c r="O2207" t="s">
        <v>735</v>
      </c>
      <c r="P2207" t="s">
        <v>976</v>
      </c>
      <c r="Q2207">
        <v>1</v>
      </c>
    </row>
    <row r="2208" spans="1:17" x14ac:dyDescent="0.3">
      <c r="A2208">
        <v>130242</v>
      </c>
      <c r="B2208">
        <v>-1.66571365711659</v>
      </c>
      <c r="C2208">
        <v>2.2796377626615199</v>
      </c>
      <c r="D2208">
        <v>-0.63930336689564704</v>
      </c>
      <c r="E2208">
        <v>69</v>
      </c>
      <c r="F2208">
        <v>775</v>
      </c>
      <c r="G2208">
        <v>-112.29</v>
      </c>
      <c r="H2208">
        <v>28.73</v>
      </c>
      <c r="I2208">
        <v>11</v>
      </c>
      <c r="J2208">
        <v>2</v>
      </c>
      <c r="K2208" t="s">
        <v>52</v>
      </c>
      <c r="L2208" t="s">
        <v>153</v>
      </c>
      <c r="M2208" t="s">
        <v>16</v>
      </c>
      <c r="N2208" t="s">
        <v>21</v>
      </c>
      <c r="O2208">
        <v>0</v>
      </c>
      <c r="P2208">
        <v>0</v>
      </c>
      <c r="Q2208">
        <v>1</v>
      </c>
    </row>
    <row r="2209" spans="1:17" x14ac:dyDescent="0.3">
      <c r="A2209">
        <v>84232</v>
      </c>
      <c r="B2209">
        <v>-1.9831660502108099</v>
      </c>
      <c r="C2209">
        <v>-0.65778814559418097</v>
      </c>
      <c r="D2209">
        <v>0.111201034246485</v>
      </c>
      <c r="E2209">
        <v>27</v>
      </c>
      <c r="F2209">
        <v>211</v>
      </c>
      <c r="G2209">
        <v>-115.33</v>
      </c>
      <c r="H2209">
        <v>30.09</v>
      </c>
      <c r="I2209">
        <v>496</v>
      </c>
      <c r="J2209">
        <v>0</v>
      </c>
      <c r="K2209" t="s">
        <v>29</v>
      </c>
      <c r="L2209" t="s">
        <v>55</v>
      </c>
      <c r="M2209" t="s">
        <v>16</v>
      </c>
      <c r="N2209" t="s">
        <v>228</v>
      </c>
      <c r="O2209" t="s">
        <v>734</v>
      </c>
      <c r="P2209" t="s">
        <v>756</v>
      </c>
      <c r="Q2209">
        <v>1</v>
      </c>
    </row>
    <row r="2210" spans="1:17" x14ac:dyDescent="0.3">
      <c r="A2210">
        <v>81282</v>
      </c>
      <c r="B2210">
        <v>2.5248855496796598</v>
      </c>
      <c r="C2210">
        <v>-1.64965999309641</v>
      </c>
      <c r="D2210">
        <v>8.6648876480090703E-2</v>
      </c>
      <c r="E2210">
        <v>5</v>
      </c>
      <c r="F2210">
        <v>164</v>
      </c>
      <c r="G2210">
        <v>-99.25</v>
      </c>
      <c r="H2210">
        <v>19.850000000000001</v>
      </c>
      <c r="I2210">
        <v>2489</v>
      </c>
      <c r="J2210">
        <v>1</v>
      </c>
      <c r="K2210" t="s">
        <v>32</v>
      </c>
      <c r="L2210" t="s">
        <v>208</v>
      </c>
      <c r="M2210" t="s">
        <v>20</v>
      </c>
      <c r="N2210" t="s">
        <v>21</v>
      </c>
      <c r="O2210" t="s">
        <v>742</v>
      </c>
      <c r="P2210" t="s">
        <v>890</v>
      </c>
      <c r="Q2210">
        <v>1</v>
      </c>
    </row>
    <row r="2211" spans="1:17" x14ac:dyDescent="0.3">
      <c r="A2211">
        <v>102789</v>
      </c>
      <c r="B2211">
        <v>2.4994953165878999</v>
      </c>
      <c r="C2211">
        <v>-0.51693185254517404</v>
      </c>
      <c r="D2211">
        <v>-1.6653401841495901</v>
      </c>
      <c r="E2211">
        <v>1</v>
      </c>
      <c r="F2211">
        <v>616</v>
      </c>
      <c r="G2211">
        <v>-97.5</v>
      </c>
      <c r="H2211">
        <v>18.28</v>
      </c>
      <c r="I2211">
        <v>1626</v>
      </c>
      <c r="J2211">
        <v>1</v>
      </c>
      <c r="K2211" t="s">
        <v>22</v>
      </c>
      <c r="L2211" t="s">
        <v>23</v>
      </c>
      <c r="M2211" t="s">
        <v>20</v>
      </c>
      <c r="N2211" t="s">
        <v>21</v>
      </c>
      <c r="O2211" t="s">
        <v>729</v>
      </c>
      <c r="P2211" t="s">
        <v>751</v>
      </c>
      <c r="Q2211">
        <v>1</v>
      </c>
    </row>
    <row r="2212" spans="1:17" x14ac:dyDescent="0.3">
      <c r="A2212">
        <v>11106</v>
      </c>
      <c r="B2212">
        <v>-1.0447479573062699</v>
      </c>
      <c r="C2212">
        <v>0.21887946507282999</v>
      </c>
      <c r="D2212">
        <v>-0.73733845546550303</v>
      </c>
      <c r="E2212">
        <v>32</v>
      </c>
      <c r="F2212">
        <v>499</v>
      </c>
      <c r="G2212">
        <v>-111.56</v>
      </c>
      <c r="H2212">
        <v>25.69</v>
      </c>
      <c r="I2212">
        <v>237</v>
      </c>
      <c r="J2212">
        <v>0</v>
      </c>
      <c r="K2212" t="s">
        <v>519</v>
      </c>
      <c r="L2212" t="s">
        <v>520</v>
      </c>
      <c r="M2212" t="s">
        <v>20</v>
      </c>
      <c r="N2212" t="s">
        <v>51</v>
      </c>
      <c r="O2212" t="s">
        <v>733</v>
      </c>
      <c r="P2212" t="s">
        <v>770</v>
      </c>
      <c r="Q2212">
        <v>1</v>
      </c>
    </row>
    <row r="2213" spans="1:17" x14ac:dyDescent="0.3">
      <c r="A2213">
        <v>133675</v>
      </c>
      <c r="B2213">
        <v>0.64643082838518295</v>
      </c>
      <c r="C2213">
        <v>-0.38157986525975002</v>
      </c>
      <c r="D2213">
        <v>-1.4618390970294299</v>
      </c>
      <c r="E2213">
        <v>7</v>
      </c>
      <c r="F2213">
        <v>563</v>
      </c>
      <c r="G2213">
        <v>-98.85</v>
      </c>
      <c r="H2213">
        <v>24.72</v>
      </c>
      <c r="I2213">
        <v>607</v>
      </c>
      <c r="J2213">
        <v>1</v>
      </c>
      <c r="K2213" t="s">
        <v>88</v>
      </c>
      <c r="L2213" t="s">
        <v>423</v>
      </c>
      <c r="M2213" t="s">
        <v>20</v>
      </c>
      <c r="N2213" t="s">
        <v>21</v>
      </c>
      <c r="O2213" t="s">
        <v>738</v>
      </c>
      <c r="P2213" t="s">
        <v>820</v>
      </c>
      <c r="Q2213">
        <v>1</v>
      </c>
    </row>
    <row r="2214" spans="1:17" x14ac:dyDescent="0.3">
      <c r="A2214">
        <v>75834</v>
      </c>
      <c r="B2214">
        <v>0.31667280849739798</v>
      </c>
      <c r="C2214">
        <v>0.729859300136246</v>
      </c>
      <c r="D2214">
        <v>-1.4333139594788999</v>
      </c>
      <c r="E2214">
        <v>24</v>
      </c>
      <c r="F2214">
        <v>716</v>
      </c>
      <c r="G2214">
        <v>-102.99</v>
      </c>
      <c r="H2214">
        <v>27.16</v>
      </c>
      <c r="I2214">
        <v>1137</v>
      </c>
      <c r="J2214">
        <v>1</v>
      </c>
      <c r="K2214" t="s">
        <v>43</v>
      </c>
      <c r="L2214" t="s">
        <v>249</v>
      </c>
      <c r="M2214" t="s">
        <v>20</v>
      </c>
      <c r="N2214" t="s">
        <v>37</v>
      </c>
      <c r="O2214" t="s">
        <v>731</v>
      </c>
      <c r="P2214" t="s">
        <v>753</v>
      </c>
      <c r="Q2214">
        <v>1</v>
      </c>
    </row>
    <row r="2215" spans="1:17" x14ac:dyDescent="0.3">
      <c r="A2215">
        <v>93550</v>
      </c>
      <c r="B2215">
        <v>-1.41685496762631</v>
      </c>
      <c r="C2215">
        <v>1.40966503491793</v>
      </c>
      <c r="D2215">
        <v>-0.77106286805663105</v>
      </c>
      <c r="E2215">
        <v>52</v>
      </c>
      <c r="F2215">
        <v>673</v>
      </c>
      <c r="G2215">
        <v>-113.5</v>
      </c>
      <c r="H2215">
        <v>27.08</v>
      </c>
      <c r="I2215">
        <v>201</v>
      </c>
      <c r="J2215">
        <v>2</v>
      </c>
      <c r="K2215" t="s">
        <v>536</v>
      </c>
      <c r="L2215" t="s">
        <v>537</v>
      </c>
      <c r="M2215" t="s">
        <v>20</v>
      </c>
      <c r="N2215" t="s">
        <v>63</v>
      </c>
      <c r="O2215" t="s">
        <v>733</v>
      </c>
      <c r="P2215" t="s">
        <v>755</v>
      </c>
      <c r="Q2215">
        <v>1</v>
      </c>
    </row>
    <row r="2216" spans="1:17" x14ac:dyDescent="0.3">
      <c r="A2216">
        <v>110650</v>
      </c>
      <c r="B2216">
        <v>-1.4287718583781399</v>
      </c>
      <c r="C2216">
        <v>-0.64257612021497901</v>
      </c>
      <c r="D2216">
        <v>0.23434181841437801</v>
      </c>
      <c r="E2216">
        <v>31</v>
      </c>
      <c r="F2216">
        <v>205</v>
      </c>
      <c r="G2216">
        <v>-110.07</v>
      </c>
      <c r="H2216">
        <v>28.08</v>
      </c>
      <c r="I2216">
        <v>173</v>
      </c>
      <c r="J2216">
        <v>0</v>
      </c>
      <c r="K2216" t="s">
        <v>56</v>
      </c>
      <c r="L2216" t="s">
        <v>169</v>
      </c>
      <c r="M2216" t="s">
        <v>20</v>
      </c>
      <c r="N2216" t="s">
        <v>21</v>
      </c>
      <c r="O2216" t="s">
        <v>736</v>
      </c>
      <c r="P2216" t="s">
        <v>977</v>
      </c>
      <c r="Q2216">
        <v>1</v>
      </c>
    </row>
    <row r="2217" spans="1:17" x14ac:dyDescent="0.3">
      <c r="A2217">
        <v>140564</v>
      </c>
      <c r="B2217">
        <v>2.17154184555466</v>
      </c>
      <c r="C2217">
        <v>2.35040930105004</v>
      </c>
      <c r="D2217">
        <v>0.62998205329274604</v>
      </c>
      <c r="E2217">
        <v>84</v>
      </c>
      <c r="F2217">
        <v>661</v>
      </c>
      <c r="G2217">
        <v>-100.49</v>
      </c>
      <c r="H2217">
        <v>21.34</v>
      </c>
      <c r="I2217">
        <v>2342</v>
      </c>
      <c r="J2217">
        <v>1</v>
      </c>
      <c r="K2217" t="s">
        <v>35</v>
      </c>
      <c r="L2217" t="s">
        <v>39</v>
      </c>
      <c r="M2217" t="s">
        <v>16</v>
      </c>
      <c r="N2217" t="s">
        <v>40</v>
      </c>
      <c r="O2217" t="s">
        <v>741</v>
      </c>
      <c r="P2217" t="s">
        <v>864</v>
      </c>
      <c r="Q2217">
        <v>1</v>
      </c>
    </row>
    <row r="2218" spans="1:17" x14ac:dyDescent="0.3">
      <c r="A2218">
        <v>85283</v>
      </c>
      <c r="B2218">
        <v>0.44858120222179398</v>
      </c>
      <c r="C2218">
        <v>-0.60198545341591003</v>
      </c>
      <c r="D2218">
        <v>0.19639036035378701</v>
      </c>
      <c r="E2218">
        <v>27</v>
      </c>
      <c r="F2218">
        <v>257</v>
      </c>
      <c r="G2218">
        <v>-104.06</v>
      </c>
      <c r="H2218">
        <v>25.38</v>
      </c>
      <c r="I2218">
        <v>1379</v>
      </c>
      <c r="J2218">
        <v>1</v>
      </c>
      <c r="K2218" t="s">
        <v>29</v>
      </c>
      <c r="L2218" t="s">
        <v>104</v>
      </c>
      <c r="M2218" t="s">
        <v>16</v>
      </c>
      <c r="N2218" t="s">
        <v>105</v>
      </c>
      <c r="O2218" t="s">
        <v>728</v>
      </c>
      <c r="P2218" t="s">
        <v>943</v>
      </c>
      <c r="Q2218">
        <v>1</v>
      </c>
    </row>
    <row r="2219" spans="1:17" x14ac:dyDescent="0.3">
      <c r="A2219">
        <v>76504</v>
      </c>
      <c r="B2219">
        <v>-1.26914411256582</v>
      </c>
      <c r="C2219">
        <v>-0.48877317491813999</v>
      </c>
      <c r="D2219">
        <v>0.13620411299055499</v>
      </c>
      <c r="E2219">
        <v>25</v>
      </c>
      <c r="F2219">
        <v>247</v>
      </c>
      <c r="G2219">
        <v>-115.58</v>
      </c>
      <c r="H2219">
        <v>31.08</v>
      </c>
      <c r="I2219">
        <v>1686</v>
      </c>
      <c r="J2219">
        <v>0</v>
      </c>
      <c r="K2219" t="s">
        <v>99</v>
      </c>
      <c r="L2219" t="s">
        <v>100</v>
      </c>
      <c r="M2219" t="s">
        <v>20</v>
      </c>
      <c r="N2219" t="s">
        <v>17</v>
      </c>
      <c r="O2219" t="s">
        <v>734</v>
      </c>
      <c r="P2219" t="s">
        <v>756</v>
      </c>
      <c r="Q2219">
        <v>1</v>
      </c>
    </row>
    <row r="2220" spans="1:17" x14ac:dyDescent="0.3">
      <c r="A2220">
        <v>111535</v>
      </c>
      <c r="B2220">
        <v>-1.46903829222114</v>
      </c>
      <c r="C2220">
        <v>-0.56860527078204803</v>
      </c>
      <c r="D2220">
        <v>0.198007193357123</v>
      </c>
      <c r="E2220">
        <v>31</v>
      </c>
      <c r="F2220">
        <v>221</v>
      </c>
      <c r="G2220">
        <v>-110.99</v>
      </c>
      <c r="H2220">
        <v>28.52</v>
      </c>
      <c r="I2220">
        <v>318</v>
      </c>
      <c r="J2220">
        <v>0</v>
      </c>
      <c r="K2220" t="s">
        <v>56</v>
      </c>
      <c r="L2220" t="s">
        <v>544</v>
      </c>
      <c r="M2220" t="s">
        <v>16</v>
      </c>
      <c r="N2220" t="s">
        <v>21</v>
      </c>
      <c r="O2220" t="s">
        <v>736</v>
      </c>
      <c r="P2220" t="s">
        <v>761</v>
      </c>
      <c r="Q2220">
        <v>1</v>
      </c>
    </row>
    <row r="2221" spans="1:17" x14ac:dyDescent="0.3">
      <c r="A2221">
        <v>133178</v>
      </c>
      <c r="B2221">
        <v>1.16345349522053</v>
      </c>
      <c r="C2221">
        <v>-1.7576981085535801</v>
      </c>
      <c r="D2221">
        <v>0.17170935279303501</v>
      </c>
      <c r="E2221">
        <v>7</v>
      </c>
      <c r="F2221">
        <v>105</v>
      </c>
      <c r="G2221">
        <v>-100.45</v>
      </c>
      <c r="H2221">
        <v>22.92</v>
      </c>
      <c r="I2221">
        <v>1437</v>
      </c>
      <c r="J2221">
        <v>1</v>
      </c>
      <c r="K2221" t="s">
        <v>88</v>
      </c>
      <c r="L2221" t="s">
        <v>545</v>
      </c>
      <c r="M2221" t="s">
        <v>16</v>
      </c>
      <c r="N2221" t="s">
        <v>120</v>
      </c>
      <c r="O2221" t="s">
        <v>739</v>
      </c>
      <c r="P2221" t="s">
        <v>784</v>
      </c>
      <c r="Q2221">
        <v>1</v>
      </c>
    </row>
    <row r="2222" spans="1:17" x14ac:dyDescent="0.3">
      <c r="A2222">
        <v>1024</v>
      </c>
      <c r="B2222">
        <v>-1.3153276030564001</v>
      </c>
      <c r="C2222">
        <v>-1.3941131560028499</v>
      </c>
      <c r="D2222">
        <v>-0.59498293618423204</v>
      </c>
      <c r="E2222">
        <v>6</v>
      </c>
      <c r="F2222">
        <v>231</v>
      </c>
      <c r="G2222">
        <v>-111.59</v>
      </c>
      <c r="H2222">
        <v>26.36</v>
      </c>
      <c r="I2222">
        <v>109</v>
      </c>
      <c r="J2222">
        <v>0</v>
      </c>
      <c r="K2222" t="s">
        <v>243</v>
      </c>
      <c r="L2222" t="s">
        <v>244</v>
      </c>
      <c r="M2222" t="s">
        <v>20</v>
      </c>
      <c r="N2222" t="s">
        <v>81</v>
      </c>
      <c r="O2222" t="s">
        <v>733</v>
      </c>
      <c r="P2222" t="s">
        <v>770</v>
      </c>
      <c r="Q2222">
        <v>1</v>
      </c>
    </row>
    <row r="2223" spans="1:17" x14ac:dyDescent="0.3">
      <c r="A2223">
        <v>1385</v>
      </c>
      <c r="B2223">
        <v>-1.0727557903943299</v>
      </c>
      <c r="C2223">
        <v>-1.7340444743613901</v>
      </c>
      <c r="D2223">
        <v>0.41978404298380501</v>
      </c>
      <c r="E2223">
        <v>15</v>
      </c>
      <c r="F2223">
        <v>21</v>
      </c>
      <c r="G2223">
        <v>-111.53</v>
      </c>
      <c r="H2223">
        <v>25.94</v>
      </c>
      <c r="I2223">
        <v>495</v>
      </c>
      <c r="J2223">
        <v>0</v>
      </c>
      <c r="K2223" t="s">
        <v>82</v>
      </c>
      <c r="L2223" t="s">
        <v>85</v>
      </c>
      <c r="M2223" t="s">
        <v>20</v>
      </c>
      <c r="N2223" t="s">
        <v>81</v>
      </c>
      <c r="O2223" t="s">
        <v>733</v>
      </c>
      <c r="P2223" t="s">
        <v>770</v>
      </c>
      <c r="Q2223">
        <v>1</v>
      </c>
    </row>
    <row r="2224" spans="1:17" x14ac:dyDescent="0.3">
      <c r="A2224">
        <v>80357</v>
      </c>
      <c r="B2224">
        <v>-2.3113312159160402</v>
      </c>
      <c r="C2224">
        <v>-1.73235952768572</v>
      </c>
      <c r="D2224">
        <v>-8.2803749686090694E-2</v>
      </c>
      <c r="E2224">
        <v>5</v>
      </c>
      <c r="F2224">
        <v>76</v>
      </c>
      <c r="G2224">
        <v>-113.57</v>
      </c>
      <c r="H2224">
        <v>31.71</v>
      </c>
      <c r="I2224">
        <v>176</v>
      </c>
      <c r="J2224">
        <v>0</v>
      </c>
      <c r="K2224" t="s">
        <v>32</v>
      </c>
      <c r="L2224" t="s">
        <v>33</v>
      </c>
      <c r="M2224" t="s">
        <v>16</v>
      </c>
      <c r="N2224" t="s">
        <v>40</v>
      </c>
      <c r="O2224" t="s">
        <v>736</v>
      </c>
      <c r="P2224" t="s">
        <v>759</v>
      </c>
      <c r="Q2224">
        <v>1</v>
      </c>
    </row>
    <row r="2225" spans="1:17" x14ac:dyDescent="0.3">
      <c r="A2225">
        <v>74963</v>
      </c>
      <c r="B2225">
        <v>1.3104022299574301</v>
      </c>
      <c r="C2225">
        <v>-0.55424550197281797</v>
      </c>
      <c r="D2225">
        <v>-0.25513328728586698</v>
      </c>
      <c r="E2225">
        <v>24</v>
      </c>
      <c r="F2225">
        <v>356</v>
      </c>
      <c r="G2225">
        <v>-99.59</v>
      </c>
      <c r="H2225">
        <v>21.04</v>
      </c>
      <c r="I2225">
        <v>1031</v>
      </c>
      <c r="J2225">
        <v>1</v>
      </c>
      <c r="K2225" t="s">
        <v>43</v>
      </c>
      <c r="L2225" t="s">
        <v>114</v>
      </c>
      <c r="M2225" t="s">
        <v>20</v>
      </c>
      <c r="N2225" t="s">
        <v>21</v>
      </c>
      <c r="O2225" t="s">
        <v>732</v>
      </c>
      <c r="P2225" t="s">
        <v>773</v>
      </c>
      <c r="Q2225">
        <v>1</v>
      </c>
    </row>
    <row r="2226" spans="1:17" x14ac:dyDescent="0.3">
      <c r="A2226">
        <v>76555</v>
      </c>
      <c r="B2226">
        <v>-1.5016486018986199</v>
      </c>
      <c r="C2226">
        <v>-0.74360930828525496</v>
      </c>
      <c r="D2226">
        <v>-0.13673458337229699</v>
      </c>
      <c r="E2226">
        <v>25</v>
      </c>
      <c r="F2226">
        <v>249</v>
      </c>
      <c r="G2226">
        <v>-111.86</v>
      </c>
      <c r="H2226">
        <v>26.79</v>
      </c>
      <c r="I2226">
        <v>6</v>
      </c>
      <c r="J2226">
        <v>0</v>
      </c>
      <c r="K2226" t="s">
        <v>99</v>
      </c>
      <c r="L2226" t="s">
        <v>546</v>
      </c>
      <c r="M2226" t="s">
        <v>20</v>
      </c>
      <c r="N2226" t="s">
        <v>21</v>
      </c>
      <c r="O2226" t="s">
        <v>733</v>
      </c>
      <c r="P2226" t="s">
        <v>755</v>
      </c>
      <c r="Q2226">
        <v>1</v>
      </c>
    </row>
    <row r="2227" spans="1:17" x14ac:dyDescent="0.3">
      <c r="A2227">
        <v>105184</v>
      </c>
      <c r="B2227">
        <v>-1.75651041106845</v>
      </c>
      <c r="C2227">
        <v>0.88113160307682703</v>
      </c>
      <c r="D2227">
        <v>-1.0039280367316199</v>
      </c>
      <c r="E2227">
        <v>36</v>
      </c>
      <c r="F2227">
        <v>625</v>
      </c>
      <c r="G2227">
        <v>-115.24</v>
      </c>
      <c r="H2227">
        <v>30.01</v>
      </c>
      <c r="I2227">
        <v>551</v>
      </c>
      <c r="J2227">
        <v>2</v>
      </c>
      <c r="K2227" t="s">
        <v>60</v>
      </c>
      <c r="L2227" t="s">
        <v>61</v>
      </c>
      <c r="M2227" t="s">
        <v>20</v>
      </c>
      <c r="N2227" t="s">
        <v>62</v>
      </c>
      <c r="O2227" t="s">
        <v>734</v>
      </c>
      <c r="P2227" t="s">
        <v>756</v>
      </c>
      <c r="Q2227">
        <v>1</v>
      </c>
    </row>
    <row r="2228" spans="1:17" x14ac:dyDescent="0.3">
      <c r="A2228">
        <v>116954</v>
      </c>
      <c r="B2228">
        <v>0.41949864119132102</v>
      </c>
      <c r="C2228">
        <v>0.69490208613093896</v>
      </c>
      <c r="D2228">
        <v>-1.24190046837738</v>
      </c>
      <c r="E2228">
        <v>31</v>
      </c>
      <c r="F2228">
        <v>682</v>
      </c>
      <c r="G2228">
        <v>-98.41</v>
      </c>
      <c r="H2228">
        <v>24.71</v>
      </c>
      <c r="I2228">
        <v>216</v>
      </c>
      <c r="J2228">
        <v>1</v>
      </c>
      <c r="K2228" t="s">
        <v>56</v>
      </c>
      <c r="L2228" t="s">
        <v>223</v>
      </c>
      <c r="M2228" t="s">
        <v>20</v>
      </c>
      <c r="N2228" t="s">
        <v>141</v>
      </c>
      <c r="O2228" t="s">
        <v>738</v>
      </c>
      <c r="P2228" t="s">
        <v>878</v>
      </c>
      <c r="Q2228">
        <v>1</v>
      </c>
    </row>
    <row r="2229" spans="1:17" x14ac:dyDescent="0.3">
      <c r="A2229">
        <v>118013</v>
      </c>
      <c r="B2229">
        <v>-1.2139407790175201</v>
      </c>
      <c r="C2229">
        <v>1.91493968224049</v>
      </c>
      <c r="D2229">
        <v>2.45872446197919E-2</v>
      </c>
      <c r="E2229">
        <v>74</v>
      </c>
      <c r="F2229">
        <v>623</v>
      </c>
      <c r="G2229">
        <v>-112.01</v>
      </c>
      <c r="H2229">
        <v>26.24</v>
      </c>
      <c r="I2229">
        <v>192</v>
      </c>
      <c r="J2229">
        <v>2</v>
      </c>
      <c r="K2229" t="s">
        <v>144</v>
      </c>
      <c r="L2229" t="s">
        <v>207</v>
      </c>
      <c r="M2229" t="s">
        <v>20</v>
      </c>
      <c r="N2229" t="s">
        <v>146</v>
      </c>
      <c r="O2229" t="s">
        <v>733</v>
      </c>
      <c r="P2229" t="s">
        <v>781</v>
      </c>
      <c r="Q2229">
        <v>1</v>
      </c>
    </row>
    <row r="2230" spans="1:17" x14ac:dyDescent="0.3">
      <c r="A2230">
        <v>101345</v>
      </c>
      <c r="B2230">
        <v>-1.5888829302205001</v>
      </c>
      <c r="C2230">
        <v>-0.87172051070946099</v>
      </c>
      <c r="D2230">
        <v>-1.2331513443427999</v>
      </c>
      <c r="E2230">
        <v>1</v>
      </c>
      <c r="F2230">
        <v>406</v>
      </c>
      <c r="G2230">
        <v>-114.67</v>
      </c>
      <c r="H2230">
        <v>29.68</v>
      </c>
      <c r="I2230">
        <v>695</v>
      </c>
      <c r="J2230">
        <v>0</v>
      </c>
      <c r="K2230" t="s">
        <v>22</v>
      </c>
      <c r="L2230" t="s">
        <v>66</v>
      </c>
      <c r="M2230" t="s">
        <v>20</v>
      </c>
      <c r="N2230" t="s">
        <v>21</v>
      </c>
      <c r="O2230" t="s">
        <v>734</v>
      </c>
      <c r="P2230" t="s">
        <v>756</v>
      </c>
      <c r="Q2230">
        <v>1</v>
      </c>
    </row>
    <row r="2231" spans="1:17" x14ac:dyDescent="0.3">
      <c r="A2231">
        <v>3759</v>
      </c>
      <c r="B2231">
        <v>0.23418199105373599</v>
      </c>
      <c r="C2231">
        <v>-1.0021658251463601</v>
      </c>
      <c r="D2231">
        <v>1.02101335477558E-2</v>
      </c>
      <c r="E2231">
        <v>15</v>
      </c>
      <c r="F2231">
        <v>223</v>
      </c>
      <c r="G2231">
        <v>-102.83</v>
      </c>
      <c r="H2231">
        <v>27.92</v>
      </c>
      <c r="I2231">
        <v>1433</v>
      </c>
      <c r="J2231">
        <v>0</v>
      </c>
      <c r="K2231" t="s">
        <v>82</v>
      </c>
      <c r="L2231" t="s">
        <v>264</v>
      </c>
      <c r="M2231" t="s">
        <v>20</v>
      </c>
      <c r="N2231" t="s">
        <v>17</v>
      </c>
      <c r="O2231" t="s">
        <v>731</v>
      </c>
      <c r="P2231" t="s">
        <v>753</v>
      </c>
      <c r="Q2231">
        <v>1</v>
      </c>
    </row>
    <row r="2232" spans="1:17" x14ac:dyDescent="0.3">
      <c r="A2232">
        <v>1</v>
      </c>
      <c r="B2232">
        <v>-1.5914638759058</v>
      </c>
      <c r="C2232">
        <v>-2.0882048551647299</v>
      </c>
      <c r="D2232">
        <v>1.0425850742004E-2</v>
      </c>
      <c r="E2232">
        <v>4</v>
      </c>
      <c r="F2232">
        <v>24</v>
      </c>
      <c r="G2232">
        <v>-112.74</v>
      </c>
      <c r="H2232">
        <v>26.44</v>
      </c>
      <c r="I2232">
        <v>16</v>
      </c>
      <c r="J2232">
        <v>0</v>
      </c>
      <c r="K2232" t="s">
        <v>320</v>
      </c>
      <c r="L2232" t="s">
        <v>547</v>
      </c>
      <c r="M2232" t="s">
        <v>20</v>
      </c>
      <c r="N2232" t="s">
        <v>21</v>
      </c>
      <c r="O2232" t="s">
        <v>733</v>
      </c>
      <c r="P2232" t="s">
        <v>781</v>
      </c>
      <c r="Q2232">
        <v>1</v>
      </c>
    </row>
    <row r="2233" spans="1:17" x14ac:dyDescent="0.3">
      <c r="A2233">
        <v>84503</v>
      </c>
      <c r="B2233">
        <v>-2.0528824223091999</v>
      </c>
      <c r="C2233">
        <v>-0.60931783488849001</v>
      </c>
      <c r="D2233">
        <v>0.14541141596780599</v>
      </c>
      <c r="E2233">
        <v>27</v>
      </c>
      <c r="F2233">
        <v>211</v>
      </c>
      <c r="G2233">
        <v>-115.43</v>
      </c>
      <c r="H2233">
        <v>31.31</v>
      </c>
      <c r="I2233">
        <v>661</v>
      </c>
      <c r="J2233">
        <v>0</v>
      </c>
      <c r="K2233" t="s">
        <v>29</v>
      </c>
      <c r="L2233" t="s">
        <v>55</v>
      </c>
      <c r="M2233" t="s">
        <v>16</v>
      </c>
      <c r="N2233" t="s">
        <v>17</v>
      </c>
      <c r="O2233" t="s">
        <v>734</v>
      </c>
      <c r="P2233" t="s">
        <v>762</v>
      </c>
      <c r="Q2233">
        <v>1</v>
      </c>
    </row>
    <row r="2234" spans="1:17" x14ac:dyDescent="0.3">
      <c r="A2234">
        <v>126137</v>
      </c>
      <c r="B2234">
        <v>1.60215455596184</v>
      </c>
      <c r="C2234">
        <v>1.3843051918451701</v>
      </c>
      <c r="D2234">
        <v>0.1826866235521</v>
      </c>
      <c r="E2234">
        <v>59</v>
      </c>
      <c r="F2234">
        <v>578</v>
      </c>
      <c r="G2234">
        <v>-100</v>
      </c>
      <c r="H2234">
        <v>24.25</v>
      </c>
      <c r="I2234">
        <v>2081</v>
      </c>
      <c r="J2234">
        <v>1</v>
      </c>
      <c r="K2234" t="s">
        <v>76</v>
      </c>
      <c r="L2234" t="s">
        <v>77</v>
      </c>
      <c r="M2234" t="s">
        <v>20</v>
      </c>
      <c r="N2234" t="s">
        <v>21</v>
      </c>
      <c r="O2234" t="s">
        <v>727</v>
      </c>
      <c r="P2234" t="s">
        <v>843</v>
      </c>
      <c r="Q2234">
        <v>1</v>
      </c>
    </row>
    <row r="2235" spans="1:17" x14ac:dyDescent="0.3">
      <c r="A2235">
        <v>98965</v>
      </c>
      <c r="B2235">
        <v>1.70435491716509</v>
      </c>
      <c r="C2235">
        <v>-1.00130512084858E-2</v>
      </c>
      <c r="D2235">
        <v>-1.40275107441226</v>
      </c>
      <c r="E2235">
        <v>9</v>
      </c>
      <c r="F2235">
        <v>631</v>
      </c>
      <c r="G2235">
        <v>-100</v>
      </c>
      <c r="H2235">
        <v>24.25</v>
      </c>
      <c r="I2235">
        <v>2081</v>
      </c>
      <c r="J2235">
        <v>1</v>
      </c>
      <c r="K2235" t="s">
        <v>24</v>
      </c>
      <c r="L2235" t="s">
        <v>26</v>
      </c>
      <c r="M2235" t="s">
        <v>16</v>
      </c>
      <c r="N2235" t="s">
        <v>37</v>
      </c>
      <c r="O2235" t="s">
        <v>727</v>
      </c>
      <c r="P2235" t="s">
        <v>843</v>
      </c>
      <c r="Q2235">
        <v>1</v>
      </c>
    </row>
    <row r="2236" spans="1:17" x14ac:dyDescent="0.3">
      <c r="A2236">
        <v>6614</v>
      </c>
      <c r="B2236">
        <v>0.23147504568139499</v>
      </c>
      <c r="C2236">
        <v>-0.84308078461101799</v>
      </c>
      <c r="D2236">
        <v>0.36558949925113199</v>
      </c>
      <c r="E2236">
        <v>28</v>
      </c>
      <c r="F2236">
        <v>189</v>
      </c>
      <c r="G2236">
        <v>-100.16</v>
      </c>
      <c r="H2236">
        <v>25.37</v>
      </c>
      <c r="I2236">
        <v>610</v>
      </c>
      <c r="J2236">
        <v>0</v>
      </c>
      <c r="K2236" t="s">
        <v>181</v>
      </c>
      <c r="L2236" t="s">
        <v>182</v>
      </c>
      <c r="M2236" t="s">
        <v>20</v>
      </c>
      <c r="N2236" t="s">
        <v>63</v>
      </c>
      <c r="O2236" t="s">
        <v>727</v>
      </c>
      <c r="P2236" t="s">
        <v>895</v>
      </c>
      <c r="Q2236">
        <v>1</v>
      </c>
    </row>
    <row r="2237" spans="1:17" x14ac:dyDescent="0.3">
      <c r="A2237">
        <v>10976</v>
      </c>
      <c r="B2237">
        <v>1.6429055528261099E-2</v>
      </c>
      <c r="C2237">
        <v>1.15452495333331</v>
      </c>
      <c r="D2237">
        <v>-0.60057752825614497</v>
      </c>
      <c r="E2237">
        <v>40</v>
      </c>
      <c r="F2237">
        <v>637</v>
      </c>
      <c r="G2237">
        <v>-105.58</v>
      </c>
      <c r="H2237">
        <v>30.78</v>
      </c>
      <c r="I2237">
        <v>1881</v>
      </c>
      <c r="J2237">
        <v>2</v>
      </c>
      <c r="K2237" t="s">
        <v>382</v>
      </c>
      <c r="L2237" t="s">
        <v>383</v>
      </c>
      <c r="M2237" t="s">
        <v>20</v>
      </c>
      <c r="N2237" t="s">
        <v>40</v>
      </c>
      <c r="O2237" t="s">
        <v>737</v>
      </c>
      <c r="P2237" t="s">
        <v>970</v>
      </c>
      <c r="Q2237">
        <v>1</v>
      </c>
    </row>
    <row r="2238" spans="1:17" x14ac:dyDescent="0.3">
      <c r="A2238">
        <v>140920</v>
      </c>
      <c r="B2238">
        <v>0.89974840021354396</v>
      </c>
      <c r="C2238">
        <v>2.3024083255618901</v>
      </c>
      <c r="D2238">
        <v>0.41822152885361202</v>
      </c>
      <c r="E2238">
        <v>84</v>
      </c>
      <c r="F2238">
        <v>661</v>
      </c>
      <c r="G2238">
        <v>-99.44</v>
      </c>
      <c r="H2238">
        <v>23.58</v>
      </c>
      <c r="I2238">
        <v>910</v>
      </c>
      <c r="J2238">
        <v>2</v>
      </c>
      <c r="K2238" t="s">
        <v>35</v>
      </c>
      <c r="L2238" t="s">
        <v>39</v>
      </c>
      <c r="M2238" t="s">
        <v>16</v>
      </c>
      <c r="N2238" t="s">
        <v>51</v>
      </c>
      <c r="O2238" t="s">
        <v>738</v>
      </c>
      <c r="P2238" t="s">
        <v>867</v>
      </c>
      <c r="Q2238">
        <v>1</v>
      </c>
    </row>
    <row r="2239" spans="1:17" x14ac:dyDescent="0.3">
      <c r="A2239">
        <v>77378</v>
      </c>
      <c r="B2239">
        <v>0.16086936860446799</v>
      </c>
      <c r="C2239">
        <v>7.5275158926074004E-2</v>
      </c>
      <c r="D2239">
        <v>-0.75735837106636905</v>
      </c>
      <c r="E2239">
        <v>25</v>
      </c>
      <c r="F2239">
        <v>506</v>
      </c>
      <c r="G2239">
        <v>-102.76</v>
      </c>
      <c r="H2239">
        <v>26.3</v>
      </c>
      <c r="I2239">
        <v>846</v>
      </c>
      <c r="J2239">
        <v>1</v>
      </c>
      <c r="K2239" t="s">
        <v>99</v>
      </c>
      <c r="L2239" t="s">
        <v>210</v>
      </c>
      <c r="M2239" t="s">
        <v>20</v>
      </c>
      <c r="N2239" t="s">
        <v>21</v>
      </c>
      <c r="O2239" t="s">
        <v>731</v>
      </c>
      <c r="P2239" t="s">
        <v>839</v>
      </c>
      <c r="Q2239">
        <v>1</v>
      </c>
    </row>
    <row r="2240" spans="1:17" x14ac:dyDescent="0.3">
      <c r="A2240">
        <v>9904</v>
      </c>
      <c r="B2240">
        <v>1.3083466133683499</v>
      </c>
      <c r="C2240">
        <v>0.20023035705952599</v>
      </c>
      <c r="D2240">
        <v>-0.46620074917966597</v>
      </c>
      <c r="E2240">
        <v>33</v>
      </c>
      <c r="F2240">
        <v>502</v>
      </c>
      <c r="G2240">
        <v>-100.16</v>
      </c>
      <c r="H2240">
        <v>21.71</v>
      </c>
      <c r="I2240">
        <v>1171</v>
      </c>
      <c r="J2240">
        <v>1</v>
      </c>
      <c r="K2240" t="s">
        <v>150</v>
      </c>
      <c r="L2240" t="s">
        <v>548</v>
      </c>
      <c r="M2240" t="s">
        <v>20</v>
      </c>
      <c r="N2240" t="s">
        <v>78</v>
      </c>
      <c r="O2240" t="s">
        <v>739</v>
      </c>
      <c r="P2240" t="s">
        <v>793</v>
      </c>
      <c r="Q2240">
        <v>1</v>
      </c>
    </row>
    <row r="2241" spans="1:17" x14ac:dyDescent="0.3">
      <c r="A2241">
        <v>141293</v>
      </c>
      <c r="B2241">
        <v>-1.6852494716123501</v>
      </c>
      <c r="C2241">
        <v>0.92777165900840497</v>
      </c>
      <c r="D2241">
        <v>1.9668155711408799</v>
      </c>
      <c r="E2241">
        <v>87</v>
      </c>
      <c r="F2241">
        <v>151</v>
      </c>
      <c r="G2241">
        <v>-111.06</v>
      </c>
      <c r="H2241">
        <v>28</v>
      </c>
      <c r="I2241">
        <v>88</v>
      </c>
      <c r="J2241">
        <v>2</v>
      </c>
      <c r="K2241" t="s">
        <v>131</v>
      </c>
      <c r="L2241" t="s">
        <v>324</v>
      </c>
      <c r="M2241" t="s">
        <v>20</v>
      </c>
      <c r="N2241" t="s">
        <v>62</v>
      </c>
      <c r="O2241" t="s">
        <v>736</v>
      </c>
      <c r="P2241" t="s">
        <v>761</v>
      </c>
      <c r="Q2241">
        <v>1</v>
      </c>
    </row>
    <row r="2242" spans="1:17" x14ac:dyDescent="0.3">
      <c r="A2242">
        <v>88913</v>
      </c>
      <c r="B2242">
        <v>1.43911463723404</v>
      </c>
      <c r="C2242">
        <v>0.12868702088661799</v>
      </c>
      <c r="D2242">
        <v>-0.61992536596007097</v>
      </c>
      <c r="E2242">
        <v>27</v>
      </c>
      <c r="F2242">
        <v>519</v>
      </c>
      <c r="G2242">
        <v>-100.32</v>
      </c>
      <c r="H2242">
        <v>22.81</v>
      </c>
      <c r="I2242">
        <v>1572</v>
      </c>
      <c r="J2242">
        <v>1</v>
      </c>
      <c r="K2242" t="s">
        <v>29</v>
      </c>
      <c r="L2242" t="s">
        <v>34</v>
      </c>
      <c r="M2242" t="s">
        <v>20</v>
      </c>
      <c r="N2242" t="s">
        <v>17</v>
      </c>
      <c r="O2242" t="s">
        <v>739</v>
      </c>
      <c r="P2242" t="s">
        <v>784</v>
      </c>
      <c r="Q2242">
        <v>1</v>
      </c>
    </row>
    <row r="2243" spans="1:17" x14ac:dyDescent="0.3">
      <c r="A2243">
        <v>132775</v>
      </c>
      <c r="B2243">
        <v>-0.87397738194553398</v>
      </c>
      <c r="C2243">
        <v>2.02046771158206</v>
      </c>
      <c r="D2243">
        <v>-0.173176822367195</v>
      </c>
      <c r="E2243">
        <v>72</v>
      </c>
      <c r="F2243">
        <v>678</v>
      </c>
      <c r="G2243">
        <v>-111.35</v>
      </c>
      <c r="H2243">
        <v>25.68</v>
      </c>
      <c r="I2243">
        <v>422</v>
      </c>
      <c r="J2243">
        <v>2</v>
      </c>
      <c r="K2243" t="s">
        <v>64</v>
      </c>
      <c r="L2243" t="s">
        <v>492</v>
      </c>
      <c r="M2243" t="s">
        <v>16</v>
      </c>
      <c r="N2243" t="s">
        <v>141</v>
      </c>
      <c r="O2243" t="s">
        <v>733</v>
      </c>
      <c r="P2243" t="s">
        <v>770</v>
      </c>
      <c r="Q2243">
        <v>1</v>
      </c>
    </row>
    <row r="2244" spans="1:17" x14ac:dyDescent="0.3">
      <c r="A2244">
        <v>96873</v>
      </c>
      <c r="B2244">
        <v>-1.87809857758295</v>
      </c>
      <c r="C2244">
        <v>-0.98370575750390798</v>
      </c>
      <c r="D2244">
        <v>-0.80629475677269402</v>
      </c>
      <c r="E2244">
        <v>9</v>
      </c>
      <c r="F2244">
        <v>314</v>
      </c>
      <c r="G2244">
        <v>-113.32</v>
      </c>
      <c r="H2244">
        <v>28.78</v>
      </c>
      <c r="I2244">
        <v>10</v>
      </c>
      <c r="J2244">
        <v>0</v>
      </c>
      <c r="K2244" t="s">
        <v>24</v>
      </c>
      <c r="L2244" t="s">
        <v>261</v>
      </c>
      <c r="M2244" t="s">
        <v>16</v>
      </c>
      <c r="N2244" t="s">
        <v>37</v>
      </c>
      <c r="O2244" t="s">
        <v>734</v>
      </c>
      <c r="P2244" t="s">
        <v>756</v>
      </c>
      <c r="Q2244">
        <v>1</v>
      </c>
    </row>
    <row r="2245" spans="1:17" x14ac:dyDescent="0.3">
      <c r="A2245">
        <v>134539</v>
      </c>
      <c r="B2245">
        <v>3.0178418798904301</v>
      </c>
      <c r="C2245">
        <v>-0.27991811556912299</v>
      </c>
      <c r="D2245">
        <v>-1.3325399260075099</v>
      </c>
      <c r="E2245">
        <v>7</v>
      </c>
      <c r="F2245">
        <v>608</v>
      </c>
      <c r="G2245">
        <v>-97.4</v>
      </c>
      <c r="H2245">
        <v>18.7</v>
      </c>
      <c r="I2245">
        <v>2429</v>
      </c>
      <c r="J2245">
        <v>1</v>
      </c>
      <c r="K2245" t="s">
        <v>88</v>
      </c>
      <c r="L2245" t="s">
        <v>183</v>
      </c>
      <c r="M2245" t="s">
        <v>20</v>
      </c>
      <c r="N2245" t="s">
        <v>21</v>
      </c>
      <c r="O2245" t="s">
        <v>729</v>
      </c>
      <c r="P2245" t="s">
        <v>862</v>
      </c>
      <c r="Q2245">
        <v>1</v>
      </c>
    </row>
    <row r="2246" spans="1:17" x14ac:dyDescent="0.3">
      <c r="A2246">
        <v>44804</v>
      </c>
      <c r="B2246">
        <v>-1.4726226023959601</v>
      </c>
      <c r="C2246">
        <v>-0.45660507255852001</v>
      </c>
      <c r="D2246">
        <v>-1.0555628648708799</v>
      </c>
      <c r="E2246">
        <v>8</v>
      </c>
      <c r="F2246">
        <v>441</v>
      </c>
      <c r="G2246">
        <v>-115.64</v>
      </c>
      <c r="H2246">
        <v>31.19</v>
      </c>
      <c r="I2246">
        <v>1283</v>
      </c>
      <c r="J2246">
        <v>0</v>
      </c>
      <c r="K2246" t="s">
        <v>204</v>
      </c>
      <c r="L2246" t="s">
        <v>489</v>
      </c>
      <c r="M2246" t="s">
        <v>20</v>
      </c>
      <c r="N2246" t="s">
        <v>17</v>
      </c>
      <c r="O2246" t="s">
        <v>734</v>
      </c>
      <c r="P2246" t="s">
        <v>756</v>
      </c>
      <c r="Q2246">
        <v>1</v>
      </c>
    </row>
    <row r="2247" spans="1:17" x14ac:dyDescent="0.3">
      <c r="A2247">
        <v>114696</v>
      </c>
      <c r="B2247">
        <v>-1.2037582294407401</v>
      </c>
      <c r="C2247">
        <v>-0.43469419175400298</v>
      </c>
      <c r="D2247">
        <v>-8.7454620683448295E-2</v>
      </c>
      <c r="E2247">
        <v>31</v>
      </c>
      <c r="F2247">
        <v>293</v>
      </c>
      <c r="G2247">
        <v>-109.27</v>
      </c>
      <c r="H2247">
        <v>26.52</v>
      </c>
      <c r="I2247">
        <v>8</v>
      </c>
      <c r="J2247">
        <v>0</v>
      </c>
      <c r="K2247" t="s">
        <v>56</v>
      </c>
      <c r="L2247" t="s">
        <v>57</v>
      </c>
      <c r="M2247" t="s">
        <v>20</v>
      </c>
      <c r="N2247" t="s">
        <v>21</v>
      </c>
      <c r="O2247" t="s">
        <v>736</v>
      </c>
      <c r="P2247" t="s">
        <v>814</v>
      </c>
      <c r="Q2247">
        <v>1</v>
      </c>
    </row>
    <row r="2248" spans="1:17" x14ac:dyDescent="0.3">
      <c r="A2248">
        <v>124588</v>
      </c>
      <c r="B2248">
        <v>1.5840343004087001</v>
      </c>
      <c r="C2248">
        <v>0.97721762697954695</v>
      </c>
      <c r="D2248">
        <v>5.7421984368759997E-2</v>
      </c>
      <c r="E2248">
        <v>54</v>
      </c>
      <c r="F2248">
        <v>538</v>
      </c>
      <c r="G2248">
        <v>-100.09</v>
      </c>
      <c r="H2248">
        <v>21.35</v>
      </c>
      <c r="I2248">
        <v>1492</v>
      </c>
      <c r="J2248">
        <v>1</v>
      </c>
      <c r="K2248" t="s">
        <v>45</v>
      </c>
      <c r="L2248" t="s">
        <v>178</v>
      </c>
      <c r="M2248" t="s">
        <v>20</v>
      </c>
      <c r="N2248" t="s">
        <v>63</v>
      </c>
      <c r="O2248" t="s">
        <v>741</v>
      </c>
      <c r="P2248" t="s">
        <v>846</v>
      </c>
      <c r="Q2248">
        <v>1</v>
      </c>
    </row>
    <row r="2249" spans="1:17" x14ac:dyDescent="0.3">
      <c r="A2249">
        <v>79264</v>
      </c>
      <c r="B2249">
        <v>-1.8726612434772101</v>
      </c>
      <c r="C2249">
        <v>-1.9656917852781499</v>
      </c>
      <c r="D2249">
        <v>3.4199505061205199E-2</v>
      </c>
      <c r="E2249">
        <v>5</v>
      </c>
      <c r="F2249">
        <v>32</v>
      </c>
      <c r="G2249">
        <v>-111.97</v>
      </c>
      <c r="H2249">
        <v>28.81</v>
      </c>
      <c r="I2249">
        <v>7</v>
      </c>
      <c r="J2249">
        <v>0</v>
      </c>
      <c r="K2249" t="s">
        <v>32</v>
      </c>
      <c r="L2249" t="s">
        <v>84</v>
      </c>
      <c r="M2249" t="s">
        <v>20</v>
      </c>
      <c r="N2249" t="s">
        <v>40</v>
      </c>
      <c r="O2249" t="s">
        <v>736</v>
      </c>
      <c r="P2249" t="s">
        <v>763</v>
      </c>
      <c r="Q2249">
        <v>1</v>
      </c>
    </row>
    <row r="2250" spans="1:17" x14ac:dyDescent="0.3">
      <c r="A2250">
        <v>99252</v>
      </c>
      <c r="B2250">
        <v>-1.0718970803719401</v>
      </c>
      <c r="C2250">
        <v>0.25305720280440902</v>
      </c>
      <c r="D2250">
        <v>-2.2183684183093999</v>
      </c>
      <c r="E2250">
        <v>9</v>
      </c>
      <c r="F2250">
        <v>744</v>
      </c>
      <c r="G2250">
        <v>-112.11</v>
      </c>
      <c r="H2250">
        <v>26.08</v>
      </c>
      <c r="I2250">
        <v>154</v>
      </c>
      <c r="J2250">
        <v>0</v>
      </c>
      <c r="K2250" t="s">
        <v>24</v>
      </c>
      <c r="L2250" t="s">
        <v>270</v>
      </c>
      <c r="M2250" t="s">
        <v>20</v>
      </c>
      <c r="N2250" t="s">
        <v>21</v>
      </c>
      <c r="O2250" t="s">
        <v>733</v>
      </c>
      <c r="P2250" t="s">
        <v>781</v>
      </c>
      <c r="Q2250">
        <v>1</v>
      </c>
    </row>
    <row r="2251" spans="1:17" x14ac:dyDescent="0.3">
      <c r="A2251">
        <v>5594</v>
      </c>
      <c r="B2251">
        <v>1.9032870602440599</v>
      </c>
      <c r="C2251">
        <v>0.60828963794736801</v>
      </c>
      <c r="D2251">
        <v>-1.3210884506750999</v>
      </c>
      <c r="E2251">
        <v>26</v>
      </c>
      <c r="F2251">
        <v>714</v>
      </c>
      <c r="G2251">
        <v>-98.64</v>
      </c>
      <c r="H2251">
        <v>20.53</v>
      </c>
      <c r="I2251">
        <v>1408</v>
      </c>
      <c r="J2251">
        <v>1</v>
      </c>
      <c r="K2251" t="s">
        <v>95</v>
      </c>
      <c r="L2251" t="s">
        <v>96</v>
      </c>
      <c r="M2251" t="s">
        <v>20</v>
      </c>
      <c r="N2251" t="s">
        <v>78</v>
      </c>
      <c r="O2251" t="s">
        <v>735</v>
      </c>
      <c r="P2251" t="s">
        <v>978</v>
      </c>
      <c r="Q2251">
        <v>1</v>
      </c>
    </row>
    <row r="2252" spans="1:17" x14ac:dyDescent="0.3">
      <c r="A2252">
        <v>2021</v>
      </c>
      <c r="B2252">
        <v>2.26006889226647</v>
      </c>
      <c r="C2252">
        <v>-1.88075252620699</v>
      </c>
      <c r="D2252">
        <v>0.72240036601698998</v>
      </c>
      <c r="E2252">
        <v>15</v>
      </c>
      <c r="F2252">
        <v>21</v>
      </c>
      <c r="G2252">
        <v>-97.56</v>
      </c>
      <c r="H2252">
        <v>18.329999999999998</v>
      </c>
      <c r="I2252">
        <v>1702</v>
      </c>
      <c r="J2252">
        <v>1</v>
      </c>
      <c r="K2252" t="s">
        <v>82</v>
      </c>
      <c r="L2252" t="s">
        <v>85</v>
      </c>
      <c r="M2252" t="s">
        <v>20</v>
      </c>
      <c r="N2252" t="s">
        <v>81</v>
      </c>
      <c r="O2252" t="s">
        <v>729</v>
      </c>
      <c r="P2252" t="s">
        <v>751</v>
      </c>
      <c r="Q2252">
        <v>1</v>
      </c>
    </row>
    <row r="2253" spans="1:17" x14ac:dyDescent="0.3">
      <c r="A2253">
        <v>102149</v>
      </c>
      <c r="B2253">
        <v>-0.63995026962880497</v>
      </c>
      <c r="C2253">
        <v>-0.89281189367691705</v>
      </c>
      <c r="D2253">
        <v>-1.12751984550988</v>
      </c>
      <c r="E2253">
        <v>1</v>
      </c>
      <c r="F2253">
        <v>406</v>
      </c>
      <c r="G2253">
        <v>-112.6</v>
      </c>
      <c r="H2253">
        <v>27.48</v>
      </c>
      <c r="I2253">
        <v>1282</v>
      </c>
      <c r="J2253">
        <v>0</v>
      </c>
      <c r="K2253" t="s">
        <v>22</v>
      </c>
      <c r="L2253" t="s">
        <v>66</v>
      </c>
      <c r="M2253" t="s">
        <v>20</v>
      </c>
      <c r="N2253" t="s">
        <v>165</v>
      </c>
      <c r="O2253" t="s">
        <v>733</v>
      </c>
      <c r="P2253" t="s">
        <v>755</v>
      </c>
      <c r="Q2253">
        <v>1</v>
      </c>
    </row>
    <row r="2254" spans="1:17" x14ac:dyDescent="0.3">
      <c r="A2254">
        <v>75502</v>
      </c>
      <c r="B2254">
        <v>1.4997816017391301</v>
      </c>
      <c r="C2254">
        <v>0.67890433625069502</v>
      </c>
      <c r="D2254">
        <v>-1.3240981830368901</v>
      </c>
      <c r="E2254">
        <v>24</v>
      </c>
      <c r="F2254">
        <v>716</v>
      </c>
      <c r="G2254">
        <v>-99.59</v>
      </c>
      <c r="H2254">
        <v>24.08</v>
      </c>
      <c r="I2254">
        <v>1693</v>
      </c>
      <c r="J2254">
        <v>1</v>
      </c>
      <c r="K2254" t="s">
        <v>43</v>
      </c>
      <c r="L2254" t="s">
        <v>249</v>
      </c>
      <c r="M2254" t="s">
        <v>20</v>
      </c>
      <c r="N2254" t="s">
        <v>21</v>
      </c>
      <c r="O2254" t="s">
        <v>727</v>
      </c>
      <c r="P2254" t="s">
        <v>843</v>
      </c>
      <c r="Q2254">
        <v>1</v>
      </c>
    </row>
    <row r="2255" spans="1:17" x14ac:dyDescent="0.3">
      <c r="A2255">
        <v>130327</v>
      </c>
      <c r="B2255">
        <v>-1.7628935378783801</v>
      </c>
      <c r="C2255">
        <v>1.8066722071410299</v>
      </c>
      <c r="D2255">
        <v>-4.9402318568218202E-2</v>
      </c>
      <c r="E2255">
        <v>70</v>
      </c>
      <c r="F2255">
        <v>607</v>
      </c>
      <c r="G2255">
        <v>-112.13</v>
      </c>
      <c r="H2255">
        <v>28.96</v>
      </c>
      <c r="I2255">
        <v>6</v>
      </c>
      <c r="J2255">
        <v>2</v>
      </c>
      <c r="K2255" t="s">
        <v>184</v>
      </c>
      <c r="L2255" t="s">
        <v>185</v>
      </c>
      <c r="M2255" t="s">
        <v>16</v>
      </c>
      <c r="N2255" t="s">
        <v>21</v>
      </c>
      <c r="O2255" t="s">
        <v>736</v>
      </c>
      <c r="P2255" t="s">
        <v>763</v>
      </c>
      <c r="Q2255">
        <v>1</v>
      </c>
    </row>
    <row r="2256" spans="1:17" x14ac:dyDescent="0.3">
      <c r="A2256">
        <v>1651</v>
      </c>
      <c r="B2256">
        <v>1.7492800420114201</v>
      </c>
      <c r="C2256">
        <v>-1.8250655746819699</v>
      </c>
      <c r="D2256">
        <v>0.70522600111462597</v>
      </c>
      <c r="E2256">
        <v>15</v>
      </c>
      <c r="F2256">
        <v>21</v>
      </c>
      <c r="G2256">
        <v>-98.68</v>
      </c>
      <c r="H2256">
        <v>20.5</v>
      </c>
      <c r="I2256">
        <v>1587</v>
      </c>
      <c r="J2256">
        <v>1</v>
      </c>
      <c r="K2256" t="s">
        <v>82</v>
      </c>
      <c r="L2256" t="s">
        <v>85</v>
      </c>
      <c r="M2256" t="s">
        <v>20</v>
      </c>
      <c r="N2256" t="s">
        <v>81</v>
      </c>
      <c r="O2256" t="s">
        <v>735</v>
      </c>
      <c r="P2256" t="s">
        <v>978</v>
      </c>
      <c r="Q2256">
        <v>1</v>
      </c>
    </row>
    <row r="2257" spans="1:17" x14ac:dyDescent="0.3">
      <c r="A2257">
        <v>118524</v>
      </c>
      <c r="B2257">
        <v>-1.6865000956188501</v>
      </c>
      <c r="C2257">
        <v>-0.96333408924033304</v>
      </c>
      <c r="D2257">
        <v>1.15114725213296</v>
      </c>
      <c r="E2257">
        <v>39</v>
      </c>
      <c r="F2257">
        <v>3</v>
      </c>
      <c r="G2257">
        <v>-110.92</v>
      </c>
      <c r="H2257">
        <v>29.21</v>
      </c>
      <c r="I2257">
        <v>298</v>
      </c>
      <c r="J2257">
        <v>0</v>
      </c>
      <c r="K2257" t="s">
        <v>92</v>
      </c>
      <c r="L2257" t="s">
        <v>196</v>
      </c>
      <c r="M2257" t="s">
        <v>16</v>
      </c>
      <c r="N2257" t="s">
        <v>165</v>
      </c>
      <c r="O2257" t="s">
        <v>736</v>
      </c>
      <c r="P2257" t="s">
        <v>763</v>
      </c>
      <c r="Q2257">
        <v>1</v>
      </c>
    </row>
    <row r="2258" spans="1:17" x14ac:dyDescent="0.3">
      <c r="A2258">
        <v>4349</v>
      </c>
      <c r="B2258">
        <v>-1.0057154876707299</v>
      </c>
      <c r="C2258">
        <v>-0.12895031841229099</v>
      </c>
      <c r="D2258">
        <v>-1.12512119526995</v>
      </c>
      <c r="E2258">
        <v>15</v>
      </c>
      <c r="F2258">
        <v>511</v>
      </c>
      <c r="G2258">
        <v>-113.46</v>
      </c>
      <c r="H2258">
        <v>28.4</v>
      </c>
      <c r="I2258">
        <v>1046</v>
      </c>
      <c r="J2258">
        <v>0</v>
      </c>
      <c r="K2258" t="s">
        <v>82</v>
      </c>
      <c r="L2258" t="s">
        <v>97</v>
      </c>
      <c r="M2258" t="s">
        <v>20</v>
      </c>
      <c r="N2258" t="s">
        <v>17</v>
      </c>
      <c r="O2258" t="s">
        <v>734</v>
      </c>
      <c r="P2258" t="s">
        <v>756</v>
      </c>
      <c r="Q2258">
        <v>1</v>
      </c>
    </row>
    <row r="2259" spans="1:17" x14ac:dyDescent="0.3">
      <c r="A2259">
        <v>80075</v>
      </c>
      <c r="B2259">
        <v>-2.84372848262143</v>
      </c>
      <c r="C2259">
        <v>-1.71331516799286</v>
      </c>
      <c r="D2259">
        <v>-0.13432133612259201</v>
      </c>
      <c r="E2259">
        <v>5</v>
      </c>
      <c r="F2259">
        <v>76</v>
      </c>
      <c r="G2259">
        <v>-117.3</v>
      </c>
      <c r="H2259">
        <v>32.44</v>
      </c>
      <c r="I2259">
        <v>81</v>
      </c>
      <c r="J2259">
        <v>0</v>
      </c>
      <c r="K2259" t="s">
        <v>32</v>
      </c>
      <c r="L2259" t="s">
        <v>33</v>
      </c>
      <c r="M2259" t="s">
        <v>16</v>
      </c>
      <c r="N2259" t="s">
        <v>21</v>
      </c>
      <c r="O2259">
        <v>0</v>
      </c>
      <c r="P2259">
        <v>0</v>
      </c>
      <c r="Q2259">
        <v>1</v>
      </c>
    </row>
    <row r="2260" spans="1:17" x14ac:dyDescent="0.3">
      <c r="A2260">
        <v>1629</v>
      </c>
      <c r="B2260">
        <v>-1.40721713469053</v>
      </c>
      <c r="C2260">
        <v>-1.76547820545665</v>
      </c>
      <c r="D2260">
        <v>0.34760828476185601</v>
      </c>
      <c r="E2260">
        <v>15</v>
      </c>
      <c r="F2260">
        <v>21</v>
      </c>
      <c r="G2260">
        <v>-111.95</v>
      </c>
      <c r="H2260">
        <v>25.93</v>
      </c>
      <c r="I2260">
        <v>88</v>
      </c>
      <c r="J2260">
        <v>0</v>
      </c>
      <c r="K2260" t="s">
        <v>82</v>
      </c>
      <c r="L2260" t="s">
        <v>85</v>
      </c>
      <c r="M2260" t="s">
        <v>20</v>
      </c>
      <c r="N2260" t="s">
        <v>81</v>
      </c>
      <c r="O2260" t="s">
        <v>733</v>
      </c>
      <c r="P2260" t="s">
        <v>781</v>
      </c>
      <c r="Q2260">
        <v>1</v>
      </c>
    </row>
    <row r="2261" spans="1:17" x14ac:dyDescent="0.3">
      <c r="A2261">
        <v>3237</v>
      </c>
      <c r="B2261">
        <v>-1.7387794738736999</v>
      </c>
      <c r="C2261">
        <v>-1.59925147169575</v>
      </c>
      <c r="D2261">
        <v>0.45272501924091901</v>
      </c>
      <c r="E2261">
        <v>15</v>
      </c>
      <c r="F2261">
        <v>21</v>
      </c>
      <c r="G2261">
        <v>-112.35</v>
      </c>
      <c r="H2261">
        <v>30.32</v>
      </c>
      <c r="I2261">
        <v>576</v>
      </c>
      <c r="J2261">
        <v>0</v>
      </c>
      <c r="K2261" t="s">
        <v>82</v>
      </c>
      <c r="L2261" t="s">
        <v>85</v>
      </c>
      <c r="M2261" t="s">
        <v>20</v>
      </c>
      <c r="N2261" t="s">
        <v>81</v>
      </c>
      <c r="O2261" t="s">
        <v>736</v>
      </c>
      <c r="P2261" t="s">
        <v>809</v>
      </c>
      <c r="Q2261">
        <v>1</v>
      </c>
    </row>
    <row r="2262" spans="1:17" x14ac:dyDescent="0.3">
      <c r="A2262">
        <v>111327</v>
      </c>
      <c r="B2262">
        <v>6.1669867619611102E-2</v>
      </c>
      <c r="C2262">
        <v>-0.58187177581190197</v>
      </c>
      <c r="D2262">
        <v>0.48274861846284201</v>
      </c>
      <c r="E2262">
        <v>31</v>
      </c>
      <c r="F2262">
        <v>205</v>
      </c>
      <c r="G2262">
        <v>-103.86</v>
      </c>
      <c r="H2262">
        <v>27.48</v>
      </c>
      <c r="I2262">
        <v>1287</v>
      </c>
      <c r="J2262">
        <v>0</v>
      </c>
      <c r="K2262" t="s">
        <v>56</v>
      </c>
      <c r="L2262" t="s">
        <v>169</v>
      </c>
      <c r="M2262" t="s">
        <v>20</v>
      </c>
      <c r="N2262" t="s">
        <v>21</v>
      </c>
      <c r="O2262" t="s">
        <v>731</v>
      </c>
      <c r="P2262" t="s">
        <v>829</v>
      </c>
      <c r="Q2262">
        <v>1</v>
      </c>
    </row>
    <row r="2263" spans="1:17" x14ac:dyDescent="0.3">
      <c r="A2263">
        <v>121651</v>
      </c>
      <c r="B2263">
        <v>-0.14498150306595001</v>
      </c>
      <c r="C2263">
        <v>0.96940698838627803</v>
      </c>
      <c r="D2263">
        <v>-0.97433036820489904</v>
      </c>
      <c r="E2263">
        <v>39</v>
      </c>
      <c r="F2263">
        <v>667</v>
      </c>
      <c r="G2263">
        <v>-99.6</v>
      </c>
      <c r="H2263">
        <v>27.29</v>
      </c>
      <c r="I2263">
        <v>146</v>
      </c>
      <c r="J2263">
        <v>2</v>
      </c>
      <c r="K2263" t="s">
        <v>92</v>
      </c>
      <c r="L2263" t="s">
        <v>103</v>
      </c>
      <c r="M2263" t="s">
        <v>20</v>
      </c>
      <c r="N2263" t="s">
        <v>165</v>
      </c>
      <c r="O2263" t="s">
        <v>738</v>
      </c>
      <c r="P2263" t="s">
        <v>979</v>
      </c>
      <c r="Q2263">
        <v>1</v>
      </c>
    </row>
    <row r="2264" spans="1:17" x14ac:dyDescent="0.3">
      <c r="A2264">
        <v>127307</v>
      </c>
      <c r="B2264">
        <v>-1.9641880598221599</v>
      </c>
      <c r="C2264">
        <v>0.58560574896985396</v>
      </c>
      <c r="D2264">
        <v>0.82342538661000197</v>
      </c>
      <c r="E2264">
        <v>60</v>
      </c>
      <c r="F2264">
        <v>280</v>
      </c>
      <c r="G2264">
        <v>-115.24</v>
      </c>
      <c r="H2264">
        <v>30.18</v>
      </c>
      <c r="I2264">
        <v>559</v>
      </c>
      <c r="J2264">
        <v>2</v>
      </c>
      <c r="K2264" t="s">
        <v>18</v>
      </c>
      <c r="L2264" t="s">
        <v>152</v>
      </c>
      <c r="M2264" t="s">
        <v>20</v>
      </c>
      <c r="N2264" t="s">
        <v>21</v>
      </c>
      <c r="O2264" t="s">
        <v>734</v>
      </c>
      <c r="P2264" t="s">
        <v>756</v>
      </c>
      <c r="Q2264">
        <v>1</v>
      </c>
    </row>
    <row r="2265" spans="1:17" x14ac:dyDescent="0.3">
      <c r="A2265">
        <v>133459</v>
      </c>
      <c r="B2265">
        <v>-1.5508117874519201</v>
      </c>
      <c r="C2265">
        <v>-0.31529000134392399</v>
      </c>
      <c r="D2265">
        <v>-1.4532154585306101</v>
      </c>
      <c r="E2265">
        <v>7</v>
      </c>
      <c r="F2265">
        <v>525</v>
      </c>
      <c r="G2265">
        <v>-114.78</v>
      </c>
      <c r="H2265">
        <v>29.85</v>
      </c>
      <c r="I2265">
        <v>738</v>
      </c>
      <c r="J2265">
        <v>0</v>
      </c>
      <c r="K2265" t="s">
        <v>88</v>
      </c>
      <c r="L2265" t="s">
        <v>89</v>
      </c>
      <c r="M2265" t="s">
        <v>20</v>
      </c>
      <c r="N2265" t="s">
        <v>21</v>
      </c>
      <c r="O2265" t="s">
        <v>734</v>
      </c>
      <c r="P2265" t="s">
        <v>756</v>
      </c>
      <c r="Q2265">
        <v>1</v>
      </c>
    </row>
    <row r="2266" spans="1:17" x14ac:dyDescent="0.3">
      <c r="A2266">
        <v>87105</v>
      </c>
      <c r="B2266">
        <v>0.21531992200056199</v>
      </c>
      <c r="C2266">
        <v>4.5628107850277301E-2</v>
      </c>
      <c r="D2266">
        <v>-0.51857904287998202</v>
      </c>
      <c r="E2266">
        <v>27</v>
      </c>
      <c r="F2266">
        <v>464</v>
      </c>
      <c r="G2266">
        <v>-103.97</v>
      </c>
      <c r="H2266">
        <v>26.6</v>
      </c>
      <c r="I2266">
        <v>1170</v>
      </c>
      <c r="J2266">
        <v>1</v>
      </c>
      <c r="K2266" t="s">
        <v>29</v>
      </c>
      <c r="L2266" t="s">
        <v>149</v>
      </c>
      <c r="M2266" t="s">
        <v>16</v>
      </c>
      <c r="N2266" t="s">
        <v>21</v>
      </c>
      <c r="O2266" t="s">
        <v>728</v>
      </c>
      <c r="P2266" t="s">
        <v>750</v>
      </c>
      <c r="Q2266">
        <v>1</v>
      </c>
    </row>
    <row r="2267" spans="1:17" x14ac:dyDescent="0.3">
      <c r="A2267">
        <v>105522</v>
      </c>
      <c r="B2267">
        <v>2.7218839813618398</v>
      </c>
      <c r="C2267">
        <v>0.62757472196811004</v>
      </c>
      <c r="D2267">
        <v>-0.647237218974131</v>
      </c>
      <c r="E2267">
        <v>36</v>
      </c>
      <c r="F2267">
        <v>625</v>
      </c>
      <c r="G2267">
        <v>-97.58</v>
      </c>
      <c r="H2267">
        <v>18.239999999999998</v>
      </c>
      <c r="I2267">
        <v>2005</v>
      </c>
      <c r="J2267">
        <v>1</v>
      </c>
      <c r="K2267" t="s">
        <v>60</v>
      </c>
      <c r="L2267" t="s">
        <v>61</v>
      </c>
      <c r="M2267" t="s">
        <v>16</v>
      </c>
      <c r="N2267" t="s">
        <v>228</v>
      </c>
      <c r="O2267" t="s">
        <v>729</v>
      </c>
      <c r="P2267" t="s">
        <v>751</v>
      </c>
      <c r="Q2267">
        <v>1</v>
      </c>
    </row>
    <row r="2268" spans="1:17" x14ac:dyDescent="0.3">
      <c r="A2268">
        <v>702</v>
      </c>
      <c r="B2268">
        <v>1.34662940989284</v>
      </c>
      <c r="C2268">
        <v>-2.0828036525990399</v>
      </c>
      <c r="D2268">
        <v>0.38649878942930399</v>
      </c>
      <c r="E2268">
        <v>6</v>
      </c>
      <c r="F2268">
        <v>26</v>
      </c>
      <c r="G2268">
        <v>-100.06</v>
      </c>
      <c r="H2268">
        <v>21.3</v>
      </c>
      <c r="I2268">
        <v>1354</v>
      </c>
      <c r="J2268">
        <v>1</v>
      </c>
      <c r="K2268" t="s">
        <v>243</v>
      </c>
      <c r="L2268" t="s">
        <v>266</v>
      </c>
      <c r="M2268" t="s">
        <v>20</v>
      </c>
      <c r="N2268" t="s">
        <v>21</v>
      </c>
      <c r="O2268" t="s">
        <v>741</v>
      </c>
      <c r="P2268" t="s">
        <v>846</v>
      </c>
      <c r="Q2268">
        <v>1</v>
      </c>
    </row>
    <row r="2269" spans="1:17" x14ac:dyDescent="0.3">
      <c r="A2269">
        <v>95604</v>
      </c>
      <c r="B2269">
        <v>2.67785878719266</v>
      </c>
      <c r="C2269">
        <v>-1.8824553792860801</v>
      </c>
      <c r="D2269">
        <v>0.46756962988195799</v>
      </c>
      <c r="E2269">
        <v>9</v>
      </c>
      <c r="F2269">
        <v>71</v>
      </c>
      <c r="G2269">
        <v>-97.46</v>
      </c>
      <c r="H2269">
        <v>18.170000000000002</v>
      </c>
      <c r="I2269">
        <v>2188</v>
      </c>
      <c r="J2269">
        <v>1</v>
      </c>
      <c r="K2269" t="s">
        <v>24</v>
      </c>
      <c r="L2269" t="s">
        <v>25</v>
      </c>
      <c r="M2269" t="s">
        <v>20</v>
      </c>
      <c r="N2269" t="s">
        <v>21</v>
      </c>
      <c r="O2269" t="s">
        <v>729</v>
      </c>
      <c r="P2269" t="s">
        <v>780</v>
      </c>
      <c r="Q2269">
        <v>1</v>
      </c>
    </row>
    <row r="2270" spans="1:17" x14ac:dyDescent="0.3">
      <c r="A2270">
        <v>2306</v>
      </c>
      <c r="B2270">
        <v>0.97766434604354802</v>
      </c>
      <c r="C2270">
        <v>-1.7636005704049</v>
      </c>
      <c r="D2270">
        <v>0.65908627961416999</v>
      </c>
      <c r="E2270">
        <v>15</v>
      </c>
      <c r="F2270">
        <v>21</v>
      </c>
      <c r="G2270">
        <v>-100.54</v>
      </c>
      <c r="H2270">
        <v>23.23</v>
      </c>
      <c r="I2270">
        <v>1324</v>
      </c>
      <c r="J2270">
        <v>1</v>
      </c>
      <c r="K2270" t="s">
        <v>82</v>
      </c>
      <c r="L2270" t="s">
        <v>85</v>
      </c>
      <c r="M2270" t="s">
        <v>20</v>
      </c>
      <c r="N2270" t="s">
        <v>81</v>
      </c>
      <c r="O2270" t="s">
        <v>739</v>
      </c>
      <c r="P2270" t="s">
        <v>925</v>
      </c>
      <c r="Q2270">
        <v>1</v>
      </c>
    </row>
    <row r="2271" spans="1:17" x14ac:dyDescent="0.3">
      <c r="A2271">
        <v>118618</v>
      </c>
      <c r="B2271">
        <v>-1.2224237958075499</v>
      </c>
      <c r="C2271">
        <v>-1.11743565607291</v>
      </c>
      <c r="D2271">
        <v>1.0750449141787799</v>
      </c>
      <c r="E2271">
        <v>39</v>
      </c>
      <c r="F2271">
        <v>3</v>
      </c>
      <c r="G2271">
        <v>-111.77</v>
      </c>
      <c r="H2271">
        <v>24.45</v>
      </c>
      <c r="I2271">
        <v>81</v>
      </c>
      <c r="J2271">
        <v>0</v>
      </c>
      <c r="K2271" t="s">
        <v>92</v>
      </c>
      <c r="L2271" t="s">
        <v>196</v>
      </c>
      <c r="M2271" t="s">
        <v>16</v>
      </c>
      <c r="N2271" t="s">
        <v>165</v>
      </c>
      <c r="O2271" t="s">
        <v>733</v>
      </c>
      <c r="P2271" t="s">
        <v>781</v>
      </c>
      <c r="Q2271">
        <v>1</v>
      </c>
    </row>
    <row r="2272" spans="1:17" x14ac:dyDescent="0.3">
      <c r="A2272">
        <v>114160</v>
      </c>
      <c r="B2272">
        <v>-1.7862782039581599</v>
      </c>
      <c r="C2272">
        <v>-0.29013259754530801</v>
      </c>
      <c r="D2272">
        <v>-3.24124206858016E-2</v>
      </c>
      <c r="E2272">
        <v>31</v>
      </c>
      <c r="F2272">
        <v>293</v>
      </c>
      <c r="G2272">
        <v>-114.68</v>
      </c>
      <c r="H2272">
        <v>29.73</v>
      </c>
      <c r="I2272">
        <v>568</v>
      </c>
      <c r="J2272">
        <v>0</v>
      </c>
      <c r="K2272" t="s">
        <v>56</v>
      </c>
      <c r="L2272" t="s">
        <v>57</v>
      </c>
      <c r="M2272" t="s">
        <v>16</v>
      </c>
      <c r="N2272" t="s">
        <v>17</v>
      </c>
      <c r="O2272" t="s">
        <v>734</v>
      </c>
      <c r="P2272" t="s">
        <v>756</v>
      </c>
      <c r="Q2272">
        <v>1</v>
      </c>
    </row>
    <row r="2273" spans="1:17" x14ac:dyDescent="0.3">
      <c r="A2273">
        <v>4869</v>
      </c>
      <c r="B2273">
        <v>-1.1410112151165199</v>
      </c>
      <c r="C2273">
        <v>0.63884220067520003</v>
      </c>
      <c r="D2273">
        <v>-2.01856615430275</v>
      </c>
      <c r="E2273">
        <v>15</v>
      </c>
      <c r="F2273">
        <v>767</v>
      </c>
      <c r="G2273">
        <v>-113.64</v>
      </c>
      <c r="H2273">
        <v>28.73</v>
      </c>
      <c r="I2273">
        <v>797</v>
      </c>
      <c r="J2273">
        <v>0</v>
      </c>
      <c r="K2273" t="s">
        <v>82</v>
      </c>
      <c r="L2273" t="s">
        <v>160</v>
      </c>
      <c r="M2273" t="s">
        <v>16</v>
      </c>
      <c r="N2273" t="s">
        <v>81</v>
      </c>
      <c r="O2273" t="s">
        <v>734</v>
      </c>
      <c r="P2273" t="s">
        <v>756</v>
      </c>
      <c r="Q2273">
        <v>1</v>
      </c>
    </row>
    <row r="2274" spans="1:17" x14ac:dyDescent="0.3">
      <c r="A2274">
        <v>75887</v>
      </c>
      <c r="B2274">
        <v>1.53438559387826</v>
      </c>
      <c r="C2274">
        <v>0.663882241240635</v>
      </c>
      <c r="D2274">
        <v>-1.3328045471961101</v>
      </c>
      <c r="E2274">
        <v>24</v>
      </c>
      <c r="F2274">
        <v>716</v>
      </c>
      <c r="G2274">
        <v>-99.91</v>
      </c>
      <c r="H2274">
        <v>23.58</v>
      </c>
      <c r="I2274">
        <v>1681</v>
      </c>
      <c r="J2274">
        <v>1</v>
      </c>
      <c r="K2274" t="s">
        <v>43</v>
      </c>
      <c r="L2274" t="s">
        <v>249</v>
      </c>
      <c r="M2274" t="s">
        <v>20</v>
      </c>
      <c r="N2274" t="s">
        <v>37</v>
      </c>
      <c r="O2274" t="s">
        <v>738</v>
      </c>
      <c r="P2274" t="s">
        <v>772</v>
      </c>
      <c r="Q2274">
        <v>1</v>
      </c>
    </row>
    <row r="2275" spans="1:17" x14ac:dyDescent="0.3">
      <c r="A2275">
        <v>97222</v>
      </c>
      <c r="B2275">
        <v>-1.42911023671936</v>
      </c>
      <c r="C2275">
        <v>-0.56709871931869305</v>
      </c>
      <c r="D2275">
        <v>-1.29646125382691</v>
      </c>
      <c r="E2275">
        <v>9</v>
      </c>
      <c r="F2275">
        <v>465</v>
      </c>
      <c r="G2275">
        <v>-112.09</v>
      </c>
      <c r="H2275">
        <v>27.25</v>
      </c>
      <c r="I2275">
        <v>65</v>
      </c>
      <c r="J2275">
        <v>0</v>
      </c>
      <c r="K2275" t="s">
        <v>24</v>
      </c>
      <c r="L2275" t="s">
        <v>302</v>
      </c>
      <c r="M2275" t="s">
        <v>20</v>
      </c>
      <c r="N2275" t="s">
        <v>21</v>
      </c>
      <c r="O2275">
        <v>0</v>
      </c>
      <c r="P2275">
        <v>0</v>
      </c>
      <c r="Q2275">
        <v>1</v>
      </c>
    </row>
    <row r="2276" spans="1:17" x14ac:dyDescent="0.3">
      <c r="A2276">
        <v>119816</v>
      </c>
      <c r="B2276">
        <v>-1.73920009033395</v>
      </c>
      <c r="C2276">
        <v>0.14501571962183499</v>
      </c>
      <c r="D2276">
        <v>-0.121855301917196</v>
      </c>
      <c r="E2276">
        <v>39</v>
      </c>
      <c r="F2276">
        <v>373</v>
      </c>
      <c r="G2276">
        <v>-112.4</v>
      </c>
      <c r="H2276">
        <v>29</v>
      </c>
      <c r="I2276">
        <v>155</v>
      </c>
      <c r="J2276">
        <v>0</v>
      </c>
      <c r="K2276" t="s">
        <v>92</v>
      </c>
      <c r="L2276" t="s">
        <v>203</v>
      </c>
      <c r="M2276" t="s">
        <v>16</v>
      </c>
      <c r="N2276" t="s">
        <v>117</v>
      </c>
      <c r="O2276">
        <v>0</v>
      </c>
      <c r="P2276">
        <v>0</v>
      </c>
      <c r="Q2276">
        <v>1</v>
      </c>
    </row>
    <row r="2277" spans="1:17" x14ac:dyDescent="0.3">
      <c r="A2277">
        <v>139193</v>
      </c>
      <c r="B2277">
        <v>0.169733836764871</v>
      </c>
      <c r="C2277">
        <v>2.0556907766492998</v>
      </c>
      <c r="D2277">
        <v>0.82335564140210005</v>
      </c>
      <c r="E2277">
        <v>84</v>
      </c>
      <c r="F2277">
        <v>543</v>
      </c>
      <c r="G2277">
        <v>-103.75</v>
      </c>
      <c r="H2277">
        <v>26.57</v>
      </c>
      <c r="I2277">
        <v>1149</v>
      </c>
      <c r="J2277">
        <v>2</v>
      </c>
      <c r="K2277" t="s">
        <v>35</v>
      </c>
      <c r="L2277" t="s">
        <v>549</v>
      </c>
      <c r="M2277" t="s">
        <v>20</v>
      </c>
      <c r="N2277" t="s">
        <v>37</v>
      </c>
      <c r="O2277" t="s">
        <v>728</v>
      </c>
      <c r="P2277" t="s">
        <v>750</v>
      </c>
      <c r="Q2277">
        <v>1</v>
      </c>
    </row>
    <row r="2278" spans="1:17" x14ac:dyDescent="0.3">
      <c r="A2278">
        <v>120874</v>
      </c>
      <c r="B2278">
        <v>-0.82572658262152099</v>
      </c>
      <c r="C2278">
        <v>0.88477856904335295</v>
      </c>
      <c r="D2278">
        <v>-1.04994764191668</v>
      </c>
      <c r="E2278">
        <v>39</v>
      </c>
      <c r="F2278">
        <v>653</v>
      </c>
      <c r="G2278">
        <v>-109</v>
      </c>
      <c r="H2278">
        <v>25.53</v>
      </c>
      <c r="I2278">
        <v>93</v>
      </c>
      <c r="J2278">
        <v>2</v>
      </c>
      <c r="K2278" t="s">
        <v>92</v>
      </c>
      <c r="L2278" t="s">
        <v>123</v>
      </c>
      <c r="M2278" t="s">
        <v>20</v>
      </c>
      <c r="N2278" t="s">
        <v>17</v>
      </c>
      <c r="O2278" t="s">
        <v>743</v>
      </c>
      <c r="P2278" t="s">
        <v>844</v>
      </c>
      <c r="Q2278">
        <v>1</v>
      </c>
    </row>
    <row r="2279" spans="1:17" x14ac:dyDescent="0.3">
      <c r="A2279">
        <v>109730</v>
      </c>
      <c r="B2279">
        <v>1.8836140342269101</v>
      </c>
      <c r="C2279">
        <v>-1.33411977210667</v>
      </c>
      <c r="D2279">
        <v>1.2755811647564801</v>
      </c>
      <c r="E2279">
        <v>31</v>
      </c>
      <c r="F2279">
        <v>4</v>
      </c>
      <c r="G2279">
        <v>-99.88</v>
      </c>
      <c r="H2279">
        <v>20.79</v>
      </c>
      <c r="I2279">
        <v>2033</v>
      </c>
      <c r="J2279">
        <v>1</v>
      </c>
      <c r="K2279" t="s">
        <v>56</v>
      </c>
      <c r="L2279" t="s">
        <v>215</v>
      </c>
      <c r="M2279" t="s">
        <v>20</v>
      </c>
      <c r="N2279" t="s">
        <v>81</v>
      </c>
      <c r="O2279" t="s">
        <v>732</v>
      </c>
      <c r="P2279" t="s">
        <v>879</v>
      </c>
      <c r="Q2279">
        <v>1</v>
      </c>
    </row>
    <row r="2280" spans="1:17" x14ac:dyDescent="0.3">
      <c r="A2280">
        <v>133784</v>
      </c>
      <c r="B2280">
        <v>2.0786164011010002</v>
      </c>
      <c r="C2280">
        <v>-0.45127651691716802</v>
      </c>
      <c r="D2280">
        <v>-1.5187156103038599</v>
      </c>
      <c r="E2280">
        <v>7</v>
      </c>
      <c r="F2280">
        <v>593</v>
      </c>
      <c r="G2280">
        <v>-97.19</v>
      </c>
      <c r="H2280">
        <v>18.18</v>
      </c>
      <c r="I2280">
        <v>1013</v>
      </c>
      <c r="J2280">
        <v>1</v>
      </c>
      <c r="K2280" t="s">
        <v>88</v>
      </c>
      <c r="L2280" t="s">
        <v>110</v>
      </c>
      <c r="M2280" t="s">
        <v>20</v>
      </c>
      <c r="N2280" t="s">
        <v>21</v>
      </c>
      <c r="O2280" t="s">
        <v>729</v>
      </c>
      <c r="P2280" t="s">
        <v>813</v>
      </c>
      <c r="Q2280">
        <v>1</v>
      </c>
    </row>
    <row r="2281" spans="1:17" x14ac:dyDescent="0.3">
      <c r="A2281">
        <v>112822</v>
      </c>
      <c r="B2281">
        <v>0.35227142688100899</v>
      </c>
      <c r="C2281">
        <v>-0.30064892008808197</v>
      </c>
      <c r="D2281">
        <v>0.23579313824999701</v>
      </c>
      <c r="E2281">
        <v>31</v>
      </c>
      <c r="F2281">
        <v>293</v>
      </c>
      <c r="G2281">
        <v>-104.09</v>
      </c>
      <c r="H2281">
        <v>27.13</v>
      </c>
      <c r="I2281">
        <v>1593</v>
      </c>
      <c r="J2281">
        <v>1</v>
      </c>
      <c r="K2281" t="s">
        <v>56</v>
      </c>
      <c r="L2281" t="s">
        <v>57</v>
      </c>
      <c r="M2281" t="s">
        <v>20</v>
      </c>
      <c r="N2281" t="s">
        <v>31</v>
      </c>
      <c r="O2281" t="s">
        <v>737</v>
      </c>
      <c r="P2281" t="s">
        <v>789</v>
      </c>
      <c r="Q2281">
        <v>1</v>
      </c>
    </row>
    <row r="2282" spans="1:17" x14ac:dyDescent="0.3">
      <c r="A2282">
        <v>88550</v>
      </c>
      <c r="B2282">
        <v>1.5146057495412499</v>
      </c>
      <c r="C2282">
        <v>0.18485662923721899</v>
      </c>
      <c r="D2282">
        <v>-0.55991342298552504</v>
      </c>
      <c r="E2282">
        <v>27</v>
      </c>
      <c r="F2282">
        <v>519</v>
      </c>
      <c r="G2282">
        <v>-99.82</v>
      </c>
      <c r="H2282">
        <v>24.01</v>
      </c>
      <c r="I2282">
        <v>1854</v>
      </c>
      <c r="J2282">
        <v>1</v>
      </c>
      <c r="K2282" t="s">
        <v>29</v>
      </c>
      <c r="L2282" t="s">
        <v>34</v>
      </c>
      <c r="M2282" t="s">
        <v>16</v>
      </c>
      <c r="N2282" t="s">
        <v>17</v>
      </c>
      <c r="O2282" t="s">
        <v>727</v>
      </c>
      <c r="P2282" t="s">
        <v>843</v>
      </c>
      <c r="Q2282">
        <v>1</v>
      </c>
    </row>
    <row r="2283" spans="1:17" x14ac:dyDescent="0.3">
      <c r="A2283">
        <v>124019</v>
      </c>
      <c r="B2283">
        <v>-1.56983959853917</v>
      </c>
      <c r="C2283">
        <v>0.47809215934433602</v>
      </c>
      <c r="D2283">
        <v>0.54254526906096501</v>
      </c>
      <c r="E2283">
        <v>54</v>
      </c>
      <c r="F2283">
        <v>318</v>
      </c>
      <c r="G2283">
        <v>-112.16</v>
      </c>
      <c r="H2283">
        <v>29.29</v>
      </c>
      <c r="I2283">
        <v>481</v>
      </c>
      <c r="J2283">
        <v>2</v>
      </c>
      <c r="K2283" t="s">
        <v>45</v>
      </c>
      <c r="L2283" t="s">
        <v>435</v>
      </c>
      <c r="M2283" t="s">
        <v>16</v>
      </c>
      <c r="N2283" t="s">
        <v>63</v>
      </c>
      <c r="O2283" t="s">
        <v>736</v>
      </c>
      <c r="P2283" t="s">
        <v>763</v>
      </c>
      <c r="Q2283">
        <v>1</v>
      </c>
    </row>
    <row r="2284" spans="1:17" x14ac:dyDescent="0.3">
      <c r="A2284">
        <v>133326</v>
      </c>
      <c r="B2284">
        <v>-1.6654498116466301</v>
      </c>
      <c r="C2284">
        <v>-0.50770364409615698</v>
      </c>
      <c r="D2284">
        <v>-1.23749994233942</v>
      </c>
      <c r="E2284">
        <v>7</v>
      </c>
      <c r="F2284">
        <v>459</v>
      </c>
      <c r="G2284">
        <v>-115.14</v>
      </c>
      <c r="H2284">
        <v>30.14</v>
      </c>
      <c r="I2284">
        <v>726</v>
      </c>
      <c r="J2284">
        <v>0</v>
      </c>
      <c r="K2284" t="s">
        <v>88</v>
      </c>
      <c r="L2284" t="s">
        <v>265</v>
      </c>
      <c r="M2284" t="s">
        <v>16</v>
      </c>
      <c r="N2284" t="s">
        <v>21</v>
      </c>
      <c r="O2284" t="s">
        <v>734</v>
      </c>
      <c r="P2284" t="s">
        <v>756</v>
      </c>
      <c r="Q2284">
        <v>1</v>
      </c>
    </row>
    <row r="2285" spans="1:17" x14ac:dyDescent="0.3">
      <c r="A2285">
        <v>89660</v>
      </c>
      <c r="B2285">
        <v>2.3891282410039798</v>
      </c>
      <c r="C2285">
        <v>-4.7367982402304601E-3</v>
      </c>
      <c r="D2285">
        <v>-0.61507306952969498</v>
      </c>
      <c r="E2285">
        <v>27</v>
      </c>
      <c r="F2285">
        <v>519</v>
      </c>
      <c r="G2285">
        <v>-97.5</v>
      </c>
      <c r="H2285">
        <v>18.3</v>
      </c>
      <c r="I2285">
        <v>1593</v>
      </c>
      <c r="J2285">
        <v>1</v>
      </c>
      <c r="K2285" t="s">
        <v>29</v>
      </c>
      <c r="L2285" t="s">
        <v>34</v>
      </c>
      <c r="M2285" t="s">
        <v>20</v>
      </c>
      <c r="N2285" t="s">
        <v>37</v>
      </c>
      <c r="O2285" t="s">
        <v>729</v>
      </c>
      <c r="P2285" t="s">
        <v>751</v>
      </c>
      <c r="Q2285">
        <v>1</v>
      </c>
    </row>
    <row r="2286" spans="1:17" x14ac:dyDescent="0.3">
      <c r="A2286">
        <v>101598</v>
      </c>
      <c r="B2286">
        <v>0.73082567918213903</v>
      </c>
      <c r="C2286">
        <v>-1.02871630088188</v>
      </c>
      <c r="D2286">
        <v>-1.07462163227666</v>
      </c>
      <c r="E2286">
        <v>1</v>
      </c>
      <c r="F2286">
        <v>406</v>
      </c>
      <c r="G2286">
        <v>-99.04</v>
      </c>
      <c r="H2286">
        <v>24.69</v>
      </c>
      <c r="I2286">
        <v>823</v>
      </c>
      <c r="J2286">
        <v>1</v>
      </c>
      <c r="K2286" t="s">
        <v>22</v>
      </c>
      <c r="L2286" t="s">
        <v>66</v>
      </c>
      <c r="M2286" t="s">
        <v>20</v>
      </c>
      <c r="N2286" t="s">
        <v>37</v>
      </c>
      <c r="O2286" t="s">
        <v>738</v>
      </c>
      <c r="P2286" t="s">
        <v>769</v>
      </c>
      <c r="Q2286">
        <v>1</v>
      </c>
    </row>
    <row r="2287" spans="1:17" x14ac:dyDescent="0.3">
      <c r="A2287">
        <v>127059</v>
      </c>
      <c r="B2287">
        <v>-1.54691617393624</v>
      </c>
      <c r="C2287">
        <v>0.70859379182613702</v>
      </c>
      <c r="D2287">
        <v>0.988992765934814</v>
      </c>
      <c r="E2287">
        <v>60</v>
      </c>
      <c r="F2287">
        <v>280</v>
      </c>
      <c r="G2287">
        <v>-115.79</v>
      </c>
      <c r="H2287">
        <v>31.78</v>
      </c>
      <c r="I2287">
        <v>1530</v>
      </c>
      <c r="J2287">
        <v>2</v>
      </c>
      <c r="K2287" t="s">
        <v>18</v>
      </c>
      <c r="L2287" t="s">
        <v>152</v>
      </c>
      <c r="M2287" t="s">
        <v>20</v>
      </c>
      <c r="N2287" t="s">
        <v>21</v>
      </c>
      <c r="O2287" t="s">
        <v>734</v>
      </c>
      <c r="P2287" t="s">
        <v>756</v>
      </c>
      <c r="Q2287">
        <v>1</v>
      </c>
    </row>
    <row r="2288" spans="1:17" x14ac:dyDescent="0.3">
      <c r="A2288">
        <v>9613</v>
      </c>
      <c r="B2288">
        <v>-1.61217988243327</v>
      </c>
      <c r="C2288">
        <v>0.24564109789208499</v>
      </c>
      <c r="D2288">
        <v>-0.21095219993947401</v>
      </c>
      <c r="E2288">
        <v>35</v>
      </c>
      <c r="F2288">
        <v>405</v>
      </c>
      <c r="G2288">
        <v>-115.54</v>
      </c>
      <c r="H2288">
        <v>30.78</v>
      </c>
      <c r="I2288">
        <v>1075</v>
      </c>
      <c r="J2288">
        <v>0</v>
      </c>
      <c r="K2288" t="s">
        <v>226</v>
      </c>
      <c r="L2288" t="s">
        <v>227</v>
      </c>
      <c r="M2288" t="s">
        <v>20</v>
      </c>
      <c r="N2288" t="s">
        <v>228</v>
      </c>
      <c r="O2288" t="s">
        <v>734</v>
      </c>
      <c r="P2288" t="s">
        <v>756</v>
      </c>
      <c r="Q2288">
        <v>1</v>
      </c>
    </row>
    <row r="2289" spans="1:17" x14ac:dyDescent="0.3">
      <c r="A2289">
        <v>136306</v>
      </c>
      <c r="B2289">
        <v>-1.01056092673436</v>
      </c>
      <c r="C2289">
        <v>2.7469081386794798</v>
      </c>
      <c r="D2289">
        <v>4.9620651666968402E-3</v>
      </c>
      <c r="E2289">
        <v>90</v>
      </c>
      <c r="F2289">
        <v>754</v>
      </c>
      <c r="G2289">
        <v>-111.57</v>
      </c>
      <c r="H2289">
        <v>24.53</v>
      </c>
      <c r="I2289">
        <v>23</v>
      </c>
      <c r="J2289">
        <v>2</v>
      </c>
      <c r="K2289" t="s">
        <v>106</v>
      </c>
      <c r="L2289" t="s">
        <v>171</v>
      </c>
      <c r="M2289" t="s">
        <v>16</v>
      </c>
      <c r="N2289" t="s">
        <v>21</v>
      </c>
      <c r="O2289" t="s">
        <v>733</v>
      </c>
      <c r="P2289" t="s">
        <v>776</v>
      </c>
      <c r="Q2289">
        <v>1</v>
      </c>
    </row>
    <row r="2290" spans="1:17" x14ac:dyDescent="0.3">
      <c r="A2290">
        <v>10729</v>
      </c>
      <c r="B2290">
        <v>8.6764266130556701E-4</v>
      </c>
      <c r="C2290">
        <v>0.70782797595290203</v>
      </c>
      <c r="D2290">
        <v>9.3819631840327294E-2</v>
      </c>
      <c r="E2290">
        <v>46</v>
      </c>
      <c r="F2290">
        <v>458</v>
      </c>
      <c r="G2290">
        <v>-106</v>
      </c>
      <c r="H2290">
        <v>28.5</v>
      </c>
      <c r="I2290">
        <v>1572</v>
      </c>
      <c r="J2290">
        <v>2</v>
      </c>
      <c r="K2290" t="s">
        <v>156</v>
      </c>
      <c r="L2290" t="s">
        <v>309</v>
      </c>
      <c r="M2290" t="s">
        <v>20</v>
      </c>
      <c r="N2290" t="s">
        <v>40</v>
      </c>
      <c r="O2290" t="s">
        <v>737</v>
      </c>
      <c r="P2290" t="s">
        <v>737</v>
      </c>
      <c r="Q2290">
        <v>1</v>
      </c>
    </row>
    <row r="2291" spans="1:17" x14ac:dyDescent="0.3">
      <c r="A2291">
        <v>2935</v>
      </c>
      <c r="B2291">
        <v>0.338195429493786</v>
      </c>
      <c r="C2291">
        <v>-1.69766277637339</v>
      </c>
      <c r="D2291">
        <v>0.63494727069726797</v>
      </c>
      <c r="E2291">
        <v>15</v>
      </c>
      <c r="F2291">
        <v>21</v>
      </c>
      <c r="G2291">
        <v>-103.42</v>
      </c>
      <c r="H2291">
        <v>25.48</v>
      </c>
      <c r="I2291">
        <v>1279</v>
      </c>
      <c r="J2291">
        <v>0</v>
      </c>
      <c r="K2291" t="s">
        <v>82</v>
      </c>
      <c r="L2291" t="s">
        <v>85</v>
      </c>
      <c r="M2291" t="s">
        <v>20</v>
      </c>
      <c r="N2291" t="s">
        <v>81</v>
      </c>
      <c r="O2291" t="s">
        <v>731</v>
      </c>
      <c r="P2291" t="s">
        <v>785</v>
      </c>
      <c r="Q2291">
        <v>1</v>
      </c>
    </row>
    <row r="2292" spans="1:17" x14ac:dyDescent="0.3">
      <c r="A2292">
        <v>87454</v>
      </c>
      <c r="B2292">
        <v>2.2969153821424402</v>
      </c>
      <c r="C2292">
        <v>-0.17818255079222201</v>
      </c>
      <c r="D2292">
        <v>-0.446768400549096</v>
      </c>
      <c r="E2292">
        <v>27</v>
      </c>
      <c r="F2292">
        <v>464</v>
      </c>
      <c r="G2292">
        <v>-97.46</v>
      </c>
      <c r="H2292">
        <v>18.329999999999998</v>
      </c>
      <c r="I2292">
        <v>1500</v>
      </c>
      <c r="J2292">
        <v>1</v>
      </c>
      <c r="K2292" t="s">
        <v>29</v>
      </c>
      <c r="L2292" t="s">
        <v>149</v>
      </c>
      <c r="M2292" t="s">
        <v>16</v>
      </c>
      <c r="N2292" t="s">
        <v>105</v>
      </c>
      <c r="O2292" t="s">
        <v>729</v>
      </c>
      <c r="P2292" t="s">
        <v>751</v>
      </c>
      <c r="Q2292">
        <v>1</v>
      </c>
    </row>
    <row r="2293" spans="1:17" x14ac:dyDescent="0.3">
      <c r="A2293">
        <v>110854</v>
      </c>
      <c r="B2293">
        <v>0.97860509998256395</v>
      </c>
      <c r="C2293">
        <v>-0.65587154955843396</v>
      </c>
      <c r="D2293">
        <v>0.53583414634192905</v>
      </c>
      <c r="E2293">
        <v>31</v>
      </c>
      <c r="F2293">
        <v>205</v>
      </c>
      <c r="G2293">
        <v>-99.89</v>
      </c>
      <c r="H2293">
        <v>24.67</v>
      </c>
      <c r="I2293">
        <v>1457</v>
      </c>
      <c r="J2293">
        <v>1</v>
      </c>
      <c r="K2293" t="s">
        <v>56</v>
      </c>
      <c r="L2293" t="s">
        <v>169</v>
      </c>
      <c r="M2293" t="s">
        <v>20</v>
      </c>
      <c r="N2293" t="s">
        <v>21</v>
      </c>
      <c r="O2293" t="s">
        <v>727</v>
      </c>
      <c r="P2293" t="s">
        <v>760</v>
      </c>
      <c r="Q2293">
        <v>1</v>
      </c>
    </row>
    <row r="2294" spans="1:17" x14ac:dyDescent="0.3">
      <c r="A2294">
        <v>139639</v>
      </c>
      <c r="B2294">
        <v>0.64891666585441998</v>
      </c>
      <c r="C2294">
        <v>2.0521978006600698</v>
      </c>
      <c r="D2294">
        <v>0.82184503066619896</v>
      </c>
      <c r="E2294">
        <v>84</v>
      </c>
      <c r="F2294">
        <v>553</v>
      </c>
      <c r="G2294">
        <v>-102.29</v>
      </c>
      <c r="H2294">
        <v>25.06</v>
      </c>
      <c r="I2294">
        <v>1304</v>
      </c>
      <c r="J2294">
        <v>2</v>
      </c>
      <c r="K2294" t="s">
        <v>35</v>
      </c>
      <c r="L2294" t="s">
        <v>94</v>
      </c>
      <c r="M2294" t="s">
        <v>16</v>
      </c>
      <c r="N2294" t="s">
        <v>37</v>
      </c>
      <c r="O2294" t="s">
        <v>730</v>
      </c>
      <c r="P2294" t="s">
        <v>934</v>
      </c>
      <c r="Q2294">
        <v>1</v>
      </c>
    </row>
    <row r="2295" spans="1:17" x14ac:dyDescent="0.3">
      <c r="A2295">
        <v>110947</v>
      </c>
      <c r="B2295">
        <v>0.69517063265879497</v>
      </c>
      <c r="C2295">
        <v>-0.55188086859256102</v>
      </c>
      <c r="D2295">
        <v>0.59270007768603405</v>
      </c>
      <c r="E2295">
        <v>31</v>
      </c>
      <c r="F2295">
        <v>205</v>
      </c>
      <c r="G2295">
        <v>-102.45</v>
      </c>
      <c r="H2295">
        <v>27</v>
      </c>
      <c r="I2295">
        <v>1876</v>
      </c>
      <c r="J2295">
        <v>1</v>
      </c>
      <c r="K2295" t="s">
        <v>56</v>
      </c>
      <c r="L2295" t="s">
        <v>169</v>
      </c>
      <c r="M2295" t="s">
        <v>20</v>
      </c>
      <c r="N2295" t="s">
        <v>21</v>
      </c>
      <c r="O2295" t="s">
        <v>731</v>
      </c>
      <c r="P2295" t="s">
        <v>794</v>
      </c>
      <c r="Q2295">
        <v>1</v>
      </c>
    </row>
    <row r="2296" spans="1:17" x14ac:dyDescent="0.3">
      <c r="A2296">
        <v>92574</v>
      </c>
      <c r="B2296">
        <v>-1.9888728605694601</v>
      </c>
      <c r="C2296">
        <v>-0.58410906656680905</v>
      </c>
      <c r="D2296">
        <v>0.836363564364065</v>
      </c>
      <c r="E2296">
        <v>42</v>
      </c>
      <c r="F2296">
        <v>104</v>
      </c>
      <c r="G2296">
        <v>-112.4</v>
      </c>
      <c r="H2296">
        <v>29.18</v>
      </c>
      <c r="I2296">
        <v>16</v>
      </c>
      <c r="J2296">
        <v>0</v>
      </c>
      <c r="K2296" t="s">
        <v>27</v>
      </c>
      <c r="L2296" t="s">
        <v>250</v>
      </c>
      <c r="M2296" t="s">
        <v>16</v>
      </c>
      <c r="N2296" t="s">
        <v>17</v>
      </c>
      <c r="O2296">
        <v>0</v>
      </c>
      <c r="P2296">
        <v>0</v>
      </c>
      <c r="Q2296">
        <v>1</v>
      </c>
    </row>
    <row r="2297" spans="1:17" x14ac:dyDescent="0.3">
      <c r="A2297">
        <v>114206</v>
      </c>
      <c r="B2297">
        <v>-0.88660756855803402</v>
      </c>
      <c r="C2297">
        <v>-0.462312977234075</v>
      </c>
      <c r="D2297">
        <v>-6.9499236436484202E-2</v>
      </c>
      <c r="E2297">
        <v>31</v>
      </c>
      <c r="F2297">
        <v>293</v>
      </c>
      <c r="G2297">
        <v>-110.69</v>
      </c>
      <c r="H2297">
        <v>24.78</v>
      </c>
      <c r="I2297">
        <v>277</v>
      </c>
      <c r="J2297">
        <v>0</v>
      </c>
      <c r="K2297" t="s">
        <v>56</v>
      </c>
      <c r="L2297" t="s">
        <v>57</v>
      </c>
      <c r="M2297" t="s">
        <v>16</v>
      </c>
      <c r="N2297" t="s">
        <v>17</v>
      </c>
      <c r="O2297" t="s">
        <v>733</v>
      </c>
      <c r="P2297" t="s">
        <v>776</v>
      </c>
      <c r="Q2297">
        <v>1</v>
      </c>
    </row>
    <row r="2298" spans="1:17" x14ac:dyDescent="0.3">
      <c r="A2298">
        <v>97674</v>
      </c>
      <c r="B2298">
        <v>0.26984746917968699</v>
      </c>
      <c r="C2298">
        <v>-0.491017314641648</v>
      </c>
      <c r="D2298">
        <v>-1.04446934409102</v>
      </c>
      <c r="E2298">
        <v>9</v>
      </c>
      <c r="F2298">
        <v>471</v>
      </c>
      <c r="G2298">
        <v>-103.62</v>
      </c>
      <c r="H2298">
        <v>26.68</v>
      </c>
      <c r="I2298">
        <v>1172</v>
      </c>
      <c r="J2298">
        <v>0</v>
      </c>
      <c r="K2298" t="s">
        <v>24</v>
      </c>
      <c r="L2298" t="s">
        <v>176</v>
      </c>
      <c r="M2298" t="s">
        <v>20</v>
      </c>
      <c r="N2298" t="s">
        <v>21</v>
      </c>
      <c r="O2298" t="s">
        <v>731</v>
      </c>
      <c r="P2298" t="s">
        <v>829</v>
      </c>
      <c r="Q2298">
        <v>1</v>
      </c>
    </row>
    <row r="2299" spans="1:17" x14ac:dyDescent="0.3">
      <c r="A2299">
        <v>108384</v>
      </c>
      <c r="B2299">
        <v>2.7779133776256901</v>
      </c>
      <c r="C2299">
        <v>0.37800830089932802</v>
      </c>
      <c r="D2299">
        <v>0.400326761782762</v>
      </c>
      <c r="E2299">
        <v>47</v>
      </c>
      <c r="F2299">
        <v>419</v>
      </c>
      <c r="G2299">
        <v>-97.36</v>
      </c>
      <c r="H2299">
        <v>18.66</v>
      </c>
      <c r="I2299">
        <v>2286</v>
      </c>
      <c r="J2299">
        <v>1</v>
      </c>
      <c r="K2299" t="s">
        <v>212</v>
      </c>
      <c r="L2299" t="s">
        <v>365</v>
      </c>
      <c r="M2299" t="s">
        <v>16</v>
      </c>
      <c r="N2299" t="s">
        <v>17</v>
      </c>
      <c r="O2299" t="s">
        <v>729</v>
      </c>
      <c r="P2299" t="s">
        <v>933</v>
      </c>
      <c r="Q2299">
        <v>1</v>
      </c>
    </row>
    <row r="2300" spans="1:17" x14ac:dyDescent="0.3">
      <c r="A2300">
        <v>78634</v>
      </c>
      <c r="B2300">
        <v>-1.0302022436304199</v>
      </c>
      <c r="C2300">
        <v>1.56271413730137E-2</v>
      </c>
      <c r="D2300">
        <v>-2.3200288254376198</v>
      </c>
      <c r="E2300">
        <v>3</v>
      </c>
      <c r="F2300">
        <v>726</v>
      </c>
      <c r="G2300">
        <v>-109.6</v>
      </c>
      <c r="H2300">
        <v>26.72</v>
      </c>
      <c r="I2300">
        <v>10</v>
      </c>
      <c r="J2300">
        <v>0</v>
      </c>
      <c r="K2300" t="s">
        <v>221</v>
      </c>
      <c r="L2300" t="s">
        <v>400</v>
      </c>
      <c r="M2300" t="s">
        <v>20</v>
      </c>
      <c r="N2300" t="s">
        <v>37</v>
      </c>
      <c r="O2300" t="s">
        <v>736</v>
      </c>
      <c r="P2300" t="s">
        <v>814</v>
      </c>
      <c r="Q2300">
        <v>1</v>
      </c>
    </row>
    <row r="2301" spans="1:17" x14ac:dyDescent="0.3">
      <c r="A2301">
        <v>116488</v>
      </c>
      <c r="B2301">
        <v>2.4402049985315202</v>
      </c>
      <c r="C2301">
        <v>-0.225763960140861</v>
      </c>
      <c r="D2301">
        <v>-8.9681984224758302E-2</v>
      </c>
      <c r="E2301">
        <v>31</v>
      </c>
      <c r="F2301">
        <v>402</v>
      </c>
      <c r="G2301">
        <v>-97.5</v>
      </c>
      <c r="H2301">
        <v>18.260000000000002</v>
      </c>
      <c r="I2301">
        <v>1734</v>
      </c>
      <c r="J2301">
        <v>1</v>
      </c>
      <c r="K2301" t="s">
        <v>56</v>
      </c>
      <c r="L2301" t="s">
        <v>199</v>
      </c>
      <c r="M2301" t="s">
        <v>16</v>
      </c>
      <c r="N2301" t="s">
        <v>37</v>
      </c>
      <c r="O2301" t="s">
        <v>729</v>
      </c>
      <c r="P2301" t="s">
        <v>751</v>
      </c>
      <c r="Q2301">
        <v>1</v>
      </c>
    </row>
    <row r="2302" spans="1:17" x14ac:dyDescent="0.3">
      <c r="A2302">
        <v>98839</v>
      </c>
      <c r="B2302">
        <v>-1.76724561910845</v>
      </c>
      <c r="C2302">
        <v>-7.1608077151705002E-4</v>
      </c>
      <c r="D2302">
        <v>-1.8474952643890701</v>
      </c>
      <c r="E2302">
        <v>9</v>
      </c>
      <c r="F2302">
        <v>631</v>
      </c>
      <c r="G2302">
        <v>-112.43</v>
      </c>
      <c r="H2302">
        <v>29.53</v>
      </c>
      <c r="I2302">
        <v>8</v>
      </c>
      <c r="J2302">
        <v>0</v>
      </c>
      <c r="K2302" t="s">
        <v>24</v>
      </c>
      <c r="L2302" t="s">
        <v>26</v>
      </c>
      <c r="M2302" t="s">
        <v>16</v>
      </c>
      <c r="N2302" t="s">
        <v>78</v>
      </c>
      <c r="O2302" t="s">
        <v>736</v>
      </c>
      <c r="P2302" t="s">
        <v>834</v>
      </c>
      <c r="Q2302">
        <v>1</v>
      </c>
    </row>
    <row r="2303" spans="1:17" x14ac:dyDescent="0.3">
      <c r="A2303">
        <v>83583</v>
      </c>
      <c r="B2303">
        <v>-0.96512436288461301</v>
      </c>
      <c r="C2303">
        <v>-0.85672367532640004</v>
      </c>
      <c r="D2303">
        <v>6.5344996884784096E-2</v>
      </c>
      <c r="E2303">
        <v>27</v>
      </c>
      <c r="F2303">
        <v>211</v>
      </c>
      <c r="G2303">
        <v>-110.38</v>
      </c>
      <c r="H2303">
        <v>24.51</v>
      </c>
      <c r="I2303">
        <v>114</v>
      </c>
      <c r="J2303">
        <v>0</v>
      </c>
      <c r="K2303" t="s">
        <v>29</v>
      </c>
      <c r="L2303" t="s">
        <v>55</v>
      </c>
      <c r="M2303" t="s">
        <v>16</v>
      </c>
      <c r="N2303" t="s">
        <v>17</v>
      </c>
      <c r="O2303">
        <v>0</v>
      </c>
      <c r="P2303">
        <v>0</v>
      </c>
      <c r="Q2303">
        <v>1</v>
      </c>
    </row>
    <row r="2304" spans="1:17" x14ac:dyDescent="0.3">
      <c r="A2304">
        <v>133633</v>
      </c>
      <c r="B2304">
        <v>1.9776127370102401</v>
      </c>
      <c r="C2304">
        <v>-0.37666336195024802</v>
      </c>
      <c r="D2304">
        <v>-1.2805730976438601</v>
      </c>
      <c r="E2304">
        <v>7</v>
      </c>
      <c r="F2304">
        <v>563</v>
      </c>
      <c r="G2304">
        <v>-100.32</v>
      </c>
      <c r="H2304">
        <v>21.27</v>
      </c>
      <c r="I2304">
        <v>1930</v>
      </c>
      <c r="J2304">
        <v>1</v>
      </c>
      <c r="K2304" t="s">
        <v>88</v>
      </c>
      <c r="L2304" t="s">
        <v>423</v>
      </c>
      <c r="M2304" t="s">
        <v>20</v>
      </c>
      <c r="N2304" t="s">
        <v>21</v>
      </c>
      <c r="O2304" t="s">
        <v>741</v>
      </c>
      <c r="P2304" t="s">
        <v>777</v>
      </c>
      <c r="Q2304">
        <v>1</v>
      </c>
    </row>
    <row r="2305" spans="1:17" x14ac:dyDescent="0.3">
      <c r="A2305">
        <v>118749</v>
      </c>
      <c r="B2305">
        <v>0.88877445362089502</v>
      </c>
      <c r="C2305">
        <v>-0.94450234345212103</v>
      </c>
      <c r="D2305">
        <v>1.3505590050028899</v>
      </c>
      <c r="E2305">
        <v>39</v>
      </c>
      <c r="F2305">
        <v>28</v>
      </c>
      <c r="G2305">
        <v>-99.89</v>
      </c>
      <c r="H2305">
        <v>24.67</v>
      </c>
      <c r="I2305">
        <v>1457</v>
      </c>
      <c r="J2305">
        <v>1</v>
      </c>
      <c r="K2305" t="s">
        <v>92</v>
      </c>
      <c r="L2305" t="s">
        <v>127</v>
      </c>
      <c r="M2305" t="s">
        <v>16</v>
      </c>
      <c r="N2305" t="s">
        <v>17</v>
      </c>
      <c r="O2305" t="s">
        <v>727</v>
      </c>
      <c r="P2305" t="s">
        <v>760</v>
      </c>
      <c r="Q2305">
        <v>1</v>
      </c>
    </row>
    <row r="2306" spans="1:17" x14ac:dyDescent="0.3">
      <c r="A2306">
        <v>137257</v>
      </c>
      <c r="B2306">
        <v>0.895662603718828</v>
      </c>
      <c r="C2306">
        <v>0.939249026633169</v>
      </c>
      <c r="D2306">
        <v>2.25108052250603</v>
      </c>
      <c r="E2306">
        <v>84</v>
      </c>
      <c r="F2306">
        <v>161</v>
      </c>
      <c r="G2306">
        <v>-101.54</v>
      </c>
      <c r="H2306">
        <v>25.98</v>
      </c>
      <c r="I2306">
        <v>1967</v>
      </c>
      <c r="J2306">
        <v>2</v>
      </c>
      <c r="K2306" t="s">
        <v>35</v>
      </c>
      <c r="L2306" t="s">
        <v>201</v>
      </c>
      <c r="M2306" t="s">
        <v>16</v>
      </c>
      <c r="N2306" t="s">
        <v>31</v>
      </c>
      <c r="O2306" t="s">
        <v>731</v>
      </c>
      <c r="P2306" t="s">
        <v>873</v>
      </c>
      <c r="Q2306">
        <v>1</v>
      </c>
    </row>
    <row r="2307" spans="1:17" x14ac:dyDescent="0.3">
      <c r="A2307">
        <v>98262</v>
      </c>
      <c r="B2307">
        <v>-1.1422565284936901</v>
      </c>
      <c r="C2307">
        <v>-0.54812086632384904</v>
      </c>
      <c r="D2307">
        <v>-1.3282435828827901</v>
      </c>
      <c r="E2307">
        <v>9</v>
      </c>
      <c r="F2307">
        <v>479</v>
      </c>
      <c r="G2307">
        <v>-109.6</v>
      </c>
      <c r="H2307">
        <v>26.7</v>
      </c>
      <c r="I2307">
        <v>13</v>
      </c>
      <c r="J2307">
        <v>0</v>
      </c>
      <c r="K2307" t="s">
        <v>24</v>
      </c>
      <c r="L2307" t="s">
        <v>267</v>
      </c>
      <c r="M2307" t="s">
        <v>16</v>
      </c>
      <c r="N2307" t="s">
        <v>21</v>
      </c>
      <c r="O2307" t="s">
        <v>736</v>
      </c>
      <c r="P2307" t="s">
        <v>814</v>
      </c>
      <c r="Q2307">
        <v>1</v>
      </c>
    </row>
    <row r="2308" spans="1:17" x14ac:dyDescent="0.3">
      <c r="A2308">
        <v>75183</v>
      </c>
      <c r="B2308">
        <v>0.16859956945094201</v>
      </c>
      <c r="C2308">
        <v>-0.14568952956776701</v>
      </c>
      <c r="D2308">
        <v>-0.54039222971034295</v>
      </c>
      <c r="E2308">
        <v>24</v>
      </c>
      <c r="F2308">
        <v>438</v>
      </c>
      <c r="G2308">
        <v>-101.04</v>
      </c>
      <c r="H2308">
        <v>27.03</v>
      </c>
      <c r="I2308">
        <v>818</v>
      </c>
      <c r="J2308">
        <v>0</v>
      </c>
      <c r="K2308" t="s">
        <v>43</v>
      </c>
      <c r="L2308" t="s">
        <v>318</v>
      </c>
      <c r="M2308" t="s">
        <v>20</v>
      </c>
      <c r="N2308" t="s">
        <v>21</v>
      </c>
      <c r="O2308" t="s">
        <v>731</v>
      </c>
      <c r="P2308" t="s">
        <v>950</v>
      </c>
      <c r="Q2308">
        <v>1</v>
      </c>
    </row>
    <row r="2309" spans="1:17" x14ac:dyDescent="0.3">
      <c r="A2309">
        <v>87992</v>
      </c>
      <c r="B2309">
        <v>-1.3810707468154599</v>
      </c>
      <c r="C2309">
        <v>0.186526736454276</v>
      </c>
      <c r="D2309">
        <v>-0.93572265326961002</v>
      </c>
      <c r="E2309">
        <v>27</v>
      </c>
      <c r="F2309">
        <v>519</v>
      </c>
      <c r="G2309">
        <v>-111.38</v>
      </c>
      <c r="H2309">
        <v>27.97</v>
      </c>
      <c r="I2309">
        <v>191</v>
      </c>
      <c r="J2309">
        <v>0</v>
      </c>
      <c r="K2309" t="s">
        <v>29</v>
      </c>
      <c r="L2309" t="s">
        <v>34</v>
      </c>
      <c r="M2309" t="s">
        <v>16</v>
      </c>
      <c r="N2309" t="s">
        <v>17</v>
      </c>
      <c r="O2309">
        <v>0</v>
      </c>
      <c r="P2309">
        <v>0</v>
      </c>
      <c r="Q2309">
        <v>1</v>
      </c>
    </row>
    <row r="2310" spans="1:17" x14ac:dyDescent="0.3">
      <c r="A2310">
        <v>113715</v>
      </c>
      <c r="B2310">
        <v>1.8975320323716101</v>
      </c>
      <c r="C2310">
        <v>-0.61356701029836203</v>
      </c>
      <c r="D2310">
        <v>0.15668426925113299</v>
      </c>
      <c r="E2310">
        <v>31</v>
      </c>
      <c r="F2310">
        <v>293</v>
      </c>
      <c r="G2310">
        <v>-97.18</v>
      </c>
      <c r="H2310">
        <v>18.260000000000002</v>
      </c>
      <c r="I2310">
        <v>1011</v>
      </c>
      <c r="J2310">
        <v>1</v>
      </c>
      <c r="K2310" t="s">
        <v>56</v>
      </c>
      <c r="L2310" t="s">
        <v>57</v>
      </c>
      <c r="M2310" t="s">
        <v>20</v>
      </c>
      <c r="N2310" t="s">
        <v>40</v>
      </c>
      <c r="O2310" t="s">
        <v>729</v>
      </c>
      <c r="P2310" t="s">
        <v>857</v>
      </c>
      <c r="Q2310">
        <v>1</v>
      </c>
    </row>
    <row r="2311" spans="1:17" x14ac:dyDescent="0.3">
      <c r="A2311">
        <v>89796</v>
      </c>
      <c r="B2311">
        <v>1.3295590875826699</v>
      </c>
      <c r="C2311">
        <v>0.10494639273204801</v>
      </c>
      <c r="D2311">
        <v>-0.65564467186674902</v>
      </c>
      <c r="E2311">
        <v>27</v>
      </c>
      <c r="F2311">
        <v>519</v>
      </c>
      <c r="G2311">
        <v>-100.37</v>
      </c>
      <c r="H2311">
        <v>22.53</v>
      </c>
      <c r="I2311">
        <v>1371</v>
      </c>
      <c r="J2311">
        <v>1</v>
      </c>
      <c r="K2311" t="s">
        <v>29</v>
      </c>
      <c r="L2311" t="s">
        <v>34</v>
      </c>
      <c r="M2311" t="s">
        <v>16</v>
      </c>
      <c r="N2311" t="s">
        <v>17</v>
      </c>
      <c r="O2311" t="s">
        <v>739</v>
      </c>
      <c r="P2311" t="s">
        <v>784</v>
      </c>
      <c r="Q2311">
        <v>1</v>
      </c>
    </row>
    <row r="2312" spans="1:17" x14ac:dyDescent="0.3">
      <c r="A2312">
        <v>73529</v>
      </c>
      <c r="B2312">
        <v>-1.8022185857339801</v>
      </c>
      <c r="C2312">
        <v>-0.74413061328793795</v>
      </c>
      <c r="D2312">
        <v>8.05401425826342E-2</v>
      </c>
      <c r="E2312">
        <v>24</v>
      </c>
      <c r="F2312">
        <v>207</v>
      </c>
      <c r="G2312">
        <v>-115.14</v>
      </c>
      <c r="H2312">
        <v>30.14</v>
      </c>
      <c r="I2312">
        <v>726</v>
      </c>
      <c r="J2312">
        <v>0</v>
      </c>
      <c r="K2312" t="s">
        <v>43</v>
      </c>
      <c r="L2312" t="s">
        <v>54</v>
      </c>
      <c r="M2312" t="s">
        <v>20</v>
      </c>
      <c r="N2312" t="s">
        <v>21</v>
      </c>
      <c r="O2312" t="s">
        <v>734</v>
      </c>
      <c r="P2312" t="s">
        <v>756</v>
      </c>
      <c r="Q2312">
        <v>1</v>
      </c>
    </row>
    <row r="2313" spans="1:17" x14ac:dyDescent="0.3">
      <c r="A2313">
        <v>90616</v>
      </c>
      <c r="B2313">
        <v>-1.95986685987525</v>
      </c>
      <c r="C2313">
        <v>0.30731636896782699</v>
      </c>
      <c r="D2313">
        <v>-0.902219952110209</v>
      </c>
      <c r="E2313">
        <v>27</v>
      </c>
      <c r="F2313">
        <v>519</v>
      </c>
      <c r="G2313">
        <v>-115.29</v>
      </c>
      <c r="H2313">
        <v>31.03</v>
      </c>
      <c r="I2313">
        <v>529</v>
      </c>
      <c r="J2313">
        <v>0</v>
      </c>
      <c r="K2313" t="s">
        <v>29</v>
      </c>
      <c r="L2313" t="s">
        <v>34</v>
      </c>
      <c r="M2313" t="s">
        <v>16</v>
      </c>
      <c r="N2313" t="s">
        <v>17</v>
      </c>
      <c r="O2313" t="s">
        <v>734</v>
      </c>
      <c r="P2313" t="s">
        <v>762</v>
      </c>
      <c r="Q2313">
        <v>1</v>
      </c>
    </row>
    <row r="2314" spans="1:17" x14ac:dyDescent="0.3">
      <c r="A2314">
        <v>132898</v>
      </c>
      <c r="B2314">
        <v>-1.2715519431656299</v>
      </c>
      <c r="C2314">
        <v>1.04784110044239</v>
      </c>
      <c r="D2314">
        <v>-0.87349040570136105</v>
      </c>
      <c r="E2314">
        <v>43</v>
      </c>
      <c r="F2314">
        <v>639</v>
      </c>
      <c r="G2314">
        <v>-112.64</v>
      </c>
      <c r="H2314">
        <v>27.43</v>
      </c>
      <c r="I2314">
        <v>360</v>
      </c>
      <c r="J2314">
        <v>2</v>
      </c>
      <c r="K2314" t="s">
        <v>444</v>
      </c>
      <c r="L2314" t="s">
        <v>445</v>
      </c>
      <c r="M2314" t="s">
        <v>16</v>
      </c>
      <c r="N2314" t="s">
        <v>17</v>
      </c>
      <c r="O2314" t="s">
        <v>733</v>
      </c>
      <c r="P2314" t="s">
        <v>755</v>
      </c>
      <c r="Q2314">
        <v>1</v>
      </c>
    </row>
    <row r="2315" spans="1:17" x14ac:dyDescent="0.3">
      <c r="A2315">
        <v>82201</v>
      </c>
      <c r="B2315">
        <v>2.51493756454845</v>
      </c>
      <c r="C2315">
        <v>-1.04587856155154</v>
      </c>
      <c r="D2315">
        <v>-0.77931580000423195</v>
      </c>
      <c r="E2315">
        <v>5</v>
      </c>
      <c r="F2315">
        <v>394</v>
      </c>
      <c r="G2315">
        <v>-97.38</v>
      </c>
      <c r="H2315">
        <v>18.489999999999998</v>
      </c>
      <c r="I2315">
        <v>1816</v>
      </c>
      <c r="J2315">
        <v>1</v>
      </c>
      <c r="K2315" t="s">
        <v>32</v>
      </c>
      <c r="L2315" t="s">
        <v>108</v>
      </c>
      <c r="M2315" t="s">
        <v>20</v>
      </c>
      <c r="N2315" t="s">
        <v>21</v>
      </c>
      <c r="O2315" t="s">
        <v>729</v>
      </c>
      <c r="P2315" t="s">
        <v>786</v>
      </c>
      <c r="Q2315">
        <v>1</v>
      </c>
    </row>
    <row r="2316" spans="1:17" x14ac:dyDescent="0.3">
      <c r="A2316">
        <v>109022</v>
      </c>
      <c r="B2316">
        <v>0.18531060178261299</v>
      </c>
      <c r="C2316">
        <v>1.6067002318820101</v>
      </c>
      <c r="D2316">
        <v>1.0984518764271201</v>
      </c>
      <c r="E2316">
        <v>80</v>
      </c>
      <c r="F2316">
        <v>432</v>
      </c>
      <c r="G2316">
        <v>-102.67</v>
      </c>
      <c r="H2316">
        <v>26.99</v>
      </c>
      <c r="I2316">
        <v>1172</v>
      </c>
      <c r="J2316">
        <v>2</v>
      </c>
      <c r="K2316" t="s">
        <v>115</v>
      </c>
      <c r="L2316" t="s">
        <v>116</v>
      </c>
      <c r="M2316" t="s">
        <v>20</v>
      </c>
      <c r="N2316" t="s">
        <v>117</v>
      </c>
      <c r="O2316" t="s">
        <v>731</v>
      </c>
      <c r="P2316" t="s">
        <v>794</v>
      </c>
      <c r="Q2316">
        <v>1</v>
      </c>
    </row>
    <row r="2317" spans="1:17" x14ac:dyDescent="0.3">
      <c r="A2317">
        <v>124771</v>
      </c>
      <c r="B2317">
        <v>0.29218863218937302</v>
      </c>
      <c r="C2317">
        <v>1.1862409392195801</v>
      </c>
      <c r="D2317">
        <v>7.4717275316646806E-2</v>
      </c>
      <c r="E2317">
        <v>54</v>
      </c>
      <c r="F2317">
        <v>538</v>
      </c>
      <c r="G2317">
        <v>-102.33</v>
      </c>
      <c r="H2317">
        <v>28.51</v>
      </c>
      <c r="I2317">
        <v>1463</v>
      </c>
      <c r="J2317">
        <v>2</v>
      </c>
      <c r="K2317" t="s">
        <v>45</v>
      </c>
      <c r="L2317" t="s">
        <v>178</v>
      </c>
      <c r="M2317" t="s">
        <v>20</v>
      </c>
      <c r="N2317" t="s">
        <v>179</v>
      </c>
      <c r="O2317" t="s">
        <v>731</v>
      </c>
      <c r="P2317" t="s">
        <v>819</v>
      </c>
      <c r="Q2317">
        <v>1</v>
      </c>
    </row>
    <row r="2318" spans="1:17" x14ac:dyDescent="0.3">
      <c r="A2318">
        <v>124301</v>
      </c>
      <c r="B2318">
        <v>-1.0456202585024601</v>
      </c>
      <c r="C2318">
        <v>1.03146861751152</v>
      </c>
      <c r="D2318">
        <v>0.16636979624082801</v>
      </c>
      <c r="E2318">
        <v>54</v>
      </c>
      <c r="F2318">
        <v>472</v>
      </c>
      <c r="G2318">
        <v>-110.8</v>
      </c>
      <c r="H2318">
        <v>30.46</v>
      </c>
      <c r="I2318">
        <v>1169</v>
      </c>
      <c r="J2318">
        <v>2</v>
      </c>
      <c r="K2318" t="s">
        <v>45</v>
      </c>
      <c r="L2318" t="s">
        <v>378</v>
      </c>
      <c r="M2318" t="s">
        <v>20</v>
      </c>
      <c r="N2318" t="s">
        <v>63</v>
      </c>
      <c r="O2318" t="s">
        <v>736</v>
      </c>
      <c r="P2318" t="s">
        <v>853</v>
      </c>
      <c r="Q2318">
        <v>1</v>
      </c>
    </row>
    <row r="2319" spans="1:17" x14ac:dyDescent="0.3">
      <c r="A2319">
        <v>79903</v>
      </c>
      <c r="B2319">
        <v>-1.77931838788312</v>
      </c>
      <c r="C2319">
        <v>-1.82413051754666</v>
      </c>
      <c r="D2319">
        <v>-9.5360369035479897E-2</v>
      </c>
      <c r="E2319">
        <v>5</v>
      </c>
      <c r="F2319">
        <v>76</v>
      </c>
      <c r="G2319">
        <v>-111.97</v>
      </c>
      <c r="H2319">
        <v>28.81</v>
      </c>
      <c r="I2319">
        <v>109</v>
      </c>
      <c r="J2319">
        <v>0</v>
      </c>
      <c r="K2319" t="s">
        <v>32</v>
      </c>
      <c r="L2319" t="s">
        <v>33</v>
      </c>
      <c r="M2319" t="s">
        <v>16</v>
      </c>
      <c r="N2319" t="s">
        <v>40</v>
      </c>
      <c r="O2319">
        <v>0</v>
      </c>
      <c r="P2319">
        <v>0</v>
      </c>
      <c r="Q2319">
        <v>1</v>
      </c>
    </row>
    <row r="2320" spans="1:17" x14ac:dyDescent="0.3">
      <c r="A2320">
        <v>105703</v>
      </c>
      <c r="B2320">
        <v>-0.57960972508410802</v>
      </c>
      <c r="C2320">
        <v>0.83468891800644096</v>
      </c>
      <c r="D2320">
        <v>-0.89119296175017504</v>
      </c>
      <c r="E2320">
        <v>36</v>
      </c>
      <c r="F2320">
        <v>625</v>
      </c>
      <c r="G2320">
        <v>-112.44</v>
      </c>
      <c r="H2320">
        <v>26.89</v>
      </c>
      <c r="I2320">
        <v>1169</v>
      </c>
      <c r="J2320">
        <v>2</v>
      </c>
      <c r="K2320" t="s">
        <v>60</v>
      </c>
      <c r="L2320" t="s">
        <v>61</v>
      </c>
      <c r="M2320" t="s">
        <v>20</v>
      </c>
      <c r="N2320" t="s">
        <v>63</v>
      </c>
      <c r="O2320" t="s">
        <v>733</v>
      </c>
      <c r="P2320" t="s">
        <v>755</v>
      </c>
      <c r="Q2320">
        <v>1</v>
      </c>
    </row>
    <row r="2321" spans="1:17" x14ac:dyDescent="0.3">
      <c r="A2321">
        <v>128369</v>
      </c>
      <c r="B2321">
        <v>1.06564166202916</v>
      </c>
      <c r="C2321">
        <v>1.5803679954438801</v>
      </c>
      <c r="D2321">
        <v>0.13887523900864099</v>
      </c>
      <c r="E2321">
        <v>67</v>
      </c>
      <c r="F2321">
        <v>603</v>
      </c>
      <c r="G2321">
        <v>-99.85</v>
      </c>
      <c r="H2321">
        <v>22.7</v>
      </c>
      <c r="I2321">
        <v>1011</v>
      </c>
      <c r="J2321">
        <v>1</v>
      </c>
      <c r="K2321" t="s">
        <v>316</v>
      </c>
      <c r="L2321" t="s">
        <v>317</v>
      </c>
      <c r="M2321" t="s">
        <v>20</v>
      </c>
      <c r="N2321" t="s">
        <v>21</v>
      </c>
      <c r="O2321" t="s">
        <v>739</v>
      </c>
      <c r="P2321" t="s">
        <v>859</v>
      </c>
      <c r="Q2321">
        <v>1</v>
      </c>
    </row>
    <row r="2322" spans="1:17" x14ac:dyDescent="0.3">
      <c r="A2322">
        <v>85143</v>
      </c>
      <c r="B2322">
        <v>1.32950558833715</v>
      </c>
      <c r="C2322">
        <v>-0.63658512465807904</v>
      </c>
      <c r="D2322">
        <v>0.27988646211270002</v>
      </c>
      <c r="E2322">
        <v>27</v>
      </c>
      <c r="F2322">
        <v>257</v>
      </c>
      <c r="G2322">
        <v>-99.91</v>
      </c>
      <c r="H2322">
        <v>23.58</v>
      </c>
      <c r="I2322">
        <v>1681</v>
      </c>
      <c r="J2322">
        <v>1</v>
      </c>
      <c r="K2322" t="s">
        <v>29</v>
      </c>
      <c r="L2322" t="s">
        <v>104</v>
      </c>
      <c r="M2322" t="s">
        <v>16</v>
      </c>
      <c r="N2322" t="s">
        <v>105</v>
      </c>
      <c r="O2322" t="s">
        <v>738</v>
      </c>
      <c r="P2322" t="s">
        <v>772</v>
      </c>
      <c r="Q2322">
        <v>1</v>
      </c>
    </row>
    <row r="2323" spans="1:17" x14ac:dyDescent="0.3">
      <c r="A2323">
        <v>4360</v>
      </c>
      <c r="B2323">
        <v>-0.87447303878403504</v>
      </c>
      <c r="C2323">
        <v>2.8267508322686999E-2</v>
      </c>
      <c r="D2323">
        <v>-0.96603027535012498</v>
      </c>
      <c r="E2323">
        <v>15</v>
      </c>
      <c r="F2323">
        <v>511</v>
      </c>
      <c r="G2323">
        <v>-115.46</v>
      </c>
      <c r="H2323">
        <v>31.07</v>
      </c>
      <c r="I2323">
        <v>2031</v>
      </c>
      <c r="J2323">
        <v>0</v>
      </c>
      <c r="K2323" t="s">
        <v>82</v>
      </c>
      <c r="L2323" t="s">
        <v>97</v>
      </c>
      <c r="M2323" t="s">
        <v>20</v>
      </c>
      <c r="N2323" t="s">
        <v>17</v>
      </c>
      <c r="O2323" t="s">
        <v>734</v>
      </c>
      <c r="P2323" t="s">
        <v>756</v>
      </c>
      <c r="Q2323">
        <v>1</v>
      </c>
    </row>
    <row r="2324" spans="1:17" x14ac:dyDescent="0.3">
      <c r="A2324">
        <v>133802</v>
      </c>
      <c r="B2324">
        <v>2.6453313696059402</v>
      </c>
      <c r="C2324">
        <v>-0.37557376098355999</v>
      </c>
      <c r="D2324">
        <v>-1.37583500994597</v>
      </c>
      <c r="E2324">
        <v>7</v>
      </c>
      <c r="F2324">
        <v>593</v>
      </c>
      <c r="G2324">
        <v>-97.47</v>
      </c>
      <c r="H2324">
        <v>18.440000000000001</v>
      </c>
      <c r="I2324">
        <v>1882</v>
      </c>
      <c r="J2324">
        <v>1</v>
      </c>
      <c r="K2324" t="s">
        <v>88</v>
      </c>
      <c r="L2324" t="s">
        <v>110</v>
      </c>
      <c r="M2324" t="s">
        <v>20</v>
      </c>
      <c r="N2324" t="s">
        <v>21</v>
      </c>
      <c r="O2324" t="s">
        <v>729</v>
      </c>
      <c r="P2324" t="s">
        <v>786</v>
      </c>
      <c r="Q2324">
        <v>1</v>
      </c>
    </row>
    <row r="2325" spans="1:17" x14ac:dyDescent="0.3">
      <c r="A2325">
        <v>87996</v>
      </c>
      <c r="B2325">
        <v>-0.81666158120963706</v>
      </c>
      <c r="C2325">
        <v>6.2020702393176197E-2</v>
      </c>
      <c r="D2325">
        <v>-0.97322757077898503</v>
      </c>
      <c r="E2325">
        <v>27</v>
      </c>
      <c r="F2325">
        <v>519</v>
      </c>
      <c r="G2325">
        <v>-109.91</v>
      </c>
      <c r="H2325">
        <v>24.23</v>
      </c>
      <c r="I2325">
        <v>15</v>
      </c>
      <c r="J2325">
        <v>0</v>
      </c>
      <c r="K2325" t="s">
        <v>29</v>
      </c>
      <c r="L2325" t="s">
        <v>34</v>
      </c>
      <c r="M2325" t="s">
        <v>16</v>
      </c>
      <c r="N2325" t="s">
        <v>17</v>
      </c>
      <c r="O2325">
        <v>0</v>
      </c>
      <c r="P2325">
        <v>0</v>
      </c>
      <c r="Q2325">
        <v>1</v>
      </c>
    </row>
    <row r="2326" spans="1:17" x14ac:dyDescent="0.3">
      <c r="A2326">
        <v>138619</v>
      </c>
      <c r="B2326">
        <v>1.2194874640226201</v>
      </c>
      <c r="C2326">
        <v>1.7293326034627301</v>
      </c>
      <c r="D2326">
        <v>1.2547625377281799</v>
      </c>
      <c r="E2326">
        <v>84</v>
      </c>
      <c r="F2326">
        <v>447</v>
      </c>
      <c r="G2326">
        <v>-100.88</v>
      </c>
      <c r="H2326">
        <v>23.93</v>
      </c>
      <c r="I2326">
        <v>1738</v>
      </c>
      <c r="J2326">
        <v>2</v>
      </c>
      <c r="K2326" t="s">
        <v>35</v>
      </c>
      <c r="L2326" t="s">
        <v>58</v>
      </c>
      <c r="M2326" t="s">
        <v>20</v>
      </c>
      <c r="N2326" t="s">
        <v>37</v>
      </c>
      <c r="O2326" t="s">
        <v>739</v>
      </c>
      <c r="P2326" t="s">
        <v>980</v>
      </c>
      <c r="Q2326">
        <v>1</v>
      </c>
    </row>
    <row r="2327" spans="1:17" x14ac:dyDescent="0.3">
      <c r="A2327">
        <v>73022</v>
      </c>
      <c r="B2327">
        <v>-0.59932081840615503</v>
      </c>
      <c r="C2327">
        <v>-0.94359281985821897</v>
      </c>
      <c r="D2327">
        <v>0.13831127894602399</v>
      </c>
      <c r="E2327">
        <v>24</v>
      </c>
      <c r="F2327">
        <v>194</v>
      </c>
      <c r="G2327">
        <v>-110.74</v>
      </c>
      <c r="H2327">
        <v>24.83</v>
      </c>
      <c r="I2327">
        <v>733</v>
      </c>
      <c r="J2327">
        <v>0</v>
      </c>
      <c r="K2327" t="s">
        <v>43</v>
      </c>
      <c r="L2327" t="s">
        <v>219</v>
      </c>
      <c r="M2327" t="s">
        <v>16</v>
      </c>
      <c r="N2327" t="s">
        <v>21</v>
      </c>
      <c r="O2327" t="s">
        <v>733</v>
      </c>
      <c r="P2327" t="s">
        <v>776</v>
      </c>
      <c r="Q2327">
        <v>1</v>
      </c>
    </row>
    <row r="2328" spans="1:17" x14ac:dyDescent="0.3">
      <c r="A2328">
        <v>690</v>
      </c>
      <c r="B2328">
        <v>2.3774259794941401</v>
      </c>
      <c r="C2328">
        <v>-2.0467071353541799</v>
      </c>
      <c r="D2328">
        <v>0.55474718018110103</v>
      </c>
      <c r="E2328">
        <v>6</v>
      </c>
      <c r="F2328">
        <v>26</v>
      </c>
      <c r="G2328">
        <v>-99.18</v>
      </c>
      <c r="H2328">
        <v>19.87</v>
      </c>
      <c r="I2328">
        <v>2366</v>
      </c>
      <c r="J2328">
        <v>1</v>
      </c>
      <c r="K2328" t="s">
        <v>243</v>
      </c>
      <c r="L2328" t="s">
        <v>266</v>
      </c>
      <c r="M2328" t="s">
        <v>20</v>
      </c>
      <c r="N2328" t="s">
        <v>21</v>
      </c>
      <c r="O2328" t="s">
        <v>742</v>
      </c>
      <c r="P2328" t="s">
        <v>890</v>
      </c>
      <c r="Q2328">
        <v>1</v>
      </c>
    </row>
    <row r="2329" spans="1:17" x14ac:dyDescent="0.3">
      <c r="A2329">
        <v>137899</v>
      </c>
      <c r="B2329">
        <v>-1.9742991877026901</v>
      </c>
      <c r="C2329">
        <v>1.75705816276552</v>
      </c>
      <c r="D2329">
        <v>0.86338077743900699</v>
      </c>
      <c r="E2329">
        <v>84</v>
      </c>
      <c r="F2329">
        <v>447</v>
      </c>
      <c r="G2329">
        <v>-113.53</v>
      </c>
      <c r="H2329">
        <v>28.9</v>
      </c>
      <c r="I2329">
        <v>13</v>
      </c>
      <c r="J2329">
        <v>2</v>
      </c>
      <c r="K2329" t="s">
        <v>35</v>
      </c>
      <c r="L2329" t="s">
        <v>58</v>
      </c>
      <c r="M2329" t="s">
        <v>20</v>
      </c>
      <c r="N2329" t="s">
        <v>37</v>
      </c>
      <c r="O2329" t="s">
        <v>734</v>
      </c>
      <c r="P2329" t="s">
        <v>756</v>
      </c>
      <c r="Q2329">
        <v>1</v>
      </c>
    </row>
    <row r="2330" spans="1:17" x14ac:dyDescent="0.3">
      <c r="A2330">
        <v>106198</v>
      </c>
      <c r="B2330">
        <v>2.8124853941621901</v>
      </c>
      <c r="C2330">
        <v>0.63581126124092502</v>
      </c>
      <c r="D2330">
        <v>-0.62790286314635202</v>
      </c>
      <c r="E2330">
        <v>36</v>
      </c>
      <c r="F2330">
        <v>625</v>
      </c>
      <c r="G2330">
        <v>-97.53</v>
      </c>
      <c r="H2330">
        <v>18.22</v>
      </c>
      <c r="I2330">
        <v>2119</v>
      </c>
      <c r="J2330">
        <v>1</v>
      </c>
      <c r="K2330" t="s">
        <v>60</v>
      </c>
      <c r="L2330" t="s">
        <v>61</v>
      </c>
      <c r="M2330" t="s">
        <v>20</v>
      </c>
      <c r="N2330" t="s">
        <v>63</v>
      </c>
      <c r="O2330" t="s">
        <v>729</v>
      </c>
      <c r="P2330" t="s">
        <v>751</v>
      </c>
      <c r="Q2330">
        <v>1</v>
      </c>
    </row>
    <row r="2331" spans="1:17" x14ac:dyDescent="0.3">
      <c r="A2331">
        <v>100635</v>
      </c>
      <c r="B2331">
        <v>-0.51259317975519703</v>
      </c>
      <c r="C2331">
        <v>-1.5731668051472001</v>
      </c>
      <c r="D2331">
        <v>-0.66485418158885701</v>
      </c>
      <c r="E2331">
        <v>1</v>
      </c>
      <c r="F2331">
        <v>233</v>
      </c>
      <c r="G2331">
        <v>-109.87</v>
      </c>
      <c r="H2331">
        <v>24.25</v>
      </c>
      <c r="I2331">
        <v>547</v>
      </c>
      <c r="J2331">
        <v>0</v>
      </c>
      <c r="K2331" t="s">
        <v>22</v>
      </c>
      <c r="L2331" t="s">
        <v>59</v>
      </c>
      <c r="M2331" t="s">
        <v>20</v>
      </c>
      <c r="N2331" t="s">
        <v>37</v>
      </c>
      <c r="O2331">
        <v>0</v>
      </c>
      <c r="P2331">
        <v>0</v>
      </c>
      <c r="Q2331">
        <v>1</v>
      </c>
    </row>
    <row r="2332" spans="1:17" x14ac:dyDescent="0.3">
      <c r="A2332">
        <v>139330</v>
      </c>
      <c r="B2332">
        <v>-1.31116306719644</v>
      </c>
      <c r="C2332">
        <v>2.0692524545200301</v>
      </c>
      <c r="D2332">
        <v>0.58292855958015699</v>
      </c>
      <c r="E2332">
        <v>84</v>
      </c>
      <c r="F2332">
        <v>553</v>
      </c>
      <c r="G2332">
        <v>-112.53</v>
      </c>
      <c r="H2332">
        <v>27.47</v>
      </c>
      <c r="I2332">
        <v>440</v>
      </c>
      <c r="J2332">
        <v>2</v>
      </c>
      <c r="K2332" t="s">
        <v>35</v>
      </c>
      <c r="L2332" t="s">
        <v>94</v>
      </c>
      <c r="M2332" t="s">
        <v>16</v>
      </c>
      <c r="N2332" t="s">
        <v>37</v>
      </c>
      <c r="O2332" t="s">
        <v>733</v>
      </c>
      <c r="P2332" t="s">
        <v>755</v>
      </c>
      <c r="Q2332">
        <v>1</v>
      </c>
    </row>
    <row r="2333" spans="1:17" x14ac:dyDescent="0.3">
      <c r="A2333">
        <v>7237</v>
      </c>
      <c r="B2333">
        <v>1.20921045993608</v>
      </c>
      <c r="C2333">
        <v>0.82375307396046804</v>
      </c>
      <c r="D2333">
        <v>-1.27328597993943</v>
      </c>
      <c r="E2333">
        <v>28</v>
      </c>
      <c r="F2333">
        <v>723</v>
      </c>
      <c r="G2333">
        <v>-99.89</v>
      </c>
      <c r="H2333">
        <v>24.67</v>
      </c>
      <c r="I2333">
        <v>1457</v>
      </c>
      <c r="J2333">
        <v>1</v>
      </c>
      <c r="K2333" t="s">
        <v>181</v>
      </c>
      <c r="L2333" t="s">
        <v>259</v>
      </c>
      <c r="M2333" t="s">
        <v>20</v>
      </c>
      <c r="N2333" t="s">
        <v>81</v>
      </c>
      <c r="O2333" t="s">
        <v>727</v>
      </c>
      <c r="P2333" t="s">
        <v>760</v>
      </c>
      <c r="Q2333">
        <v>1</v>
      </c>
    </row>
    <row r="2334" spans="1:17" x14ac:dyDescent="0.3">
      <c r="A2334">
        <v>77761</v>
      </c>
      <c r="B2334">
        <v>-0.97448468994818405</v>
      </c>
      <c r="C2334">
        <v>0.51699460244891104</v>
      </c>
      <c r="D2334">
        <v>-1.59437913632024</v>
      </c>
      <c r="E2334">
        <v>25</v>
      </c>
      <c r="F2334">
        <v>684</v>
      </c>
      <c r="G2334">
        <v>-111.71</v>
      </c>
      <c r="H2334">
        <v>24.68</v>
      </c>
      <c r="I2334">
        <v>22</v>
      </c>
      <c r="J2334">
        <v>0</v>
      </c>
      <c r="K2334" t="s">
        <v>99</v>
      </c>
      <c r="L2334" t="s">
        <v>425</v>
      </c>
      <c r="M2334" t="s">
        <v>20</v>
      </c>
      <c r="N2334" t="s">
        <v>78</v>
      </c>
      <c r="O2334" t="s">
        <v>733</v>
      </c>
      <c r="P2334" t="s">
        <v>781</v>
      </c>
      <c r="Q2334">
        <v>1</v>
      </c>
    </row>
    <row r="2335" spans="1:17" x14ac:dyDescent="0.3">
      <c r="A2335">
        <v>90844</v>
      </c>
      <c r="B2335">
        <v>-1.5696691921675801</v>
      </c>
      <c r="C2335">
        <v>0.24993197905630901</v>
      </c>
      <c r="D2335">
        <v>-0.93334151822920797</v>
      </c>
      <c r="E2335">
        <v>27</v>
      </c>
      <c r="F2335">
        <v>524</v>
      </c>
      <c r="G2335">
        <v>-113.58</v>
      </c>
      <c r="H2335">
        <v>28.93</v>
      </c>
      <c r="I2335">
        <v>412</v>
      </c>
      <c r="J2335">
        <v>0</v>
      </c>
      <c r="K2335" t="s">
        <v>29</v>
      </c>
      <c r="L2335" t="s">
        <v>295</v>
      </c>
      <c r="M2335" t="s">
        <v>20</v>
      </c>
      <c r="N2335" t="s">
        <v>21</v>
      </c>
      <c r="O2335" t="s">
        <v>734</v>
      </c>
      <c r="P2335" t="s">
        <v>756</v>
      </c>
      <c r="Q2335">
        <v>1</v>
      </c>
    </row>
    <row r="2336" spans="1:17" x14ac:dyDescent="0.3">
      <c r="A2336">
        <v>119247</v>
      </c>
      <c r="B2336">
        <v>1.74892666970815</v>
      </c>
      <c r="C2336">
        <v>-0.12207876248236101</v>
      </c>
      <c r="D2336">
        <v>0.33825993807841398</v>
      </c>
      <c r="E2336">
        <v>39</v>
      </c>
      <c r="F2336">
        <v>333</v>
      </c>
      <c r="G2336">
        <v>-99.44</v>
      </c>
      <c r="H2336">
        <v>20.74</v>
      </c>
      <c r="I2336">
        <v>1600</v>
      </c>
      <c r="J2336">
        <v>1</v>
      </c>
      <c r="K2336" t="s">
        <v>92</v>
      </c>
      <c r="L2336" t="s">
        <v>431</v>
      </c>
      <c r="M2336" t="s">
        <v>20</v>
      </c>
      <c r="N2336" t="s">
        <v>21</v>
      </c>
      <c r="O2336" t="s">
        <v>735</v>
      </c>
      <c r="P2336" t="s">
        <v>855</v>
      </c>
      <c r="Q2336">
        <v>1</v>
      </c>
    </row>
    <row r="2337" spans="1:17" x14ac:dyDescent="0.3">
      <c r="A2337">
        <v>87348</v>
      </c>
      <c r="B2337">
        <v>-0.68328159034879099</v>
      </c>
      <c r="C2337">
        <v>-0.13315745122898801</v>
      </c>
      <c r="D2337">
        <v>-0.79439629920323895</v>
      </c>
      <c r="E2337">
        <v>27</v>
      </c>
      <c r="F2337">
        <v>464</v>
      </c>
      <c r="G2337">
        <v>-110.13</v>
      </c>
      <c r="H2337">
        <v>23.17</v>
      </c>
      <c r="I2337">
        <v>45</v>
      </c>
      <c r="J2337">
        <v>0</v>
      </c>
      <c r="K2337" t="s">
        <v>29</v>
      </c>
      <c r="L2337" t="s">
        <v>149</v>
      </c>
      <c r="M2337" t="s">
        <v>16</v>
      </c>
      <c r="N2337" t="s">
        <v>105</v>
      </c>
      <c r="O2337" t="s">
        <v>733</v>
      </c>
      <c r="P2337" t="s">
        <v>776</v>
      </c>
      <c r="Q2337">
        <v>1</v>
      </c>
    </row>
    <row r="2338" spans="1:17" x14ac:dyDescent="0.3">
      <c r="A2338">
        <v>4246</v>
      </c>
      <c r="B2338">
        <v>-0.82296669641972298</v>
      </c>
      <c r="C2338">
        <v>-0.15059200060191499</v>
      </c>
      <c r="D2338">
        <v>-1.12050401939609</v>
      </c>
      <c r="E2338">
        <v>15</v>
      </c>
      <c r="F2338">
        <v>511</v>
      </c>
      <c r="G2338">
        <v>-113.08</v>
      </c>
      <c r="H2338">
        <v>27.58</v>
      </c>
      <c r="I2338">
        <v>1081</v>
      </c>
      <c r="J2338">
        <v>0</v>
      </c>
      <c r="K2338" t="s">
        <v>82</v>
      </c>
      <c r="L2338" t="s">
        <v>97</v>
      </c>
      <c r="M2338" t="s">
        <v>20</v>
      </c>
      <c r="N2338" t="s">
        <v>120</v>
      </c>
      <c r="O2338" t="s">
        <v>733</v>
      </c>
      <c r="P2338" t="s">
        <v>755</v>
      </c>
      <c r="Q2338">
        <v>1</v>
      </c>
    </row>
    <row r="2339" spans="1:17" x14ac:dyDescent="0.3">
      <c r="A2339">
        <v>108573</v>
      </c>
      <c r="B2339">
        <v>1.17134680187683</v>
      </c>
      <c r="C2339">
        <v>1.2102855137517201</v>
      </c>
      <c r="D2339">
        <v>-0.48226474417144399</v>
      </c>
      <c r="E2339">
        <v>47</v>
      </c>
      <c r="F2339">
        <v>651</v>
      </c>
      <c r="G2339">
        <v>-100.08</v>
      </c>
      <c r="H2339">
        <v>24.88</v>
      </c>
      <c r="I2339">
        <v>1557</v>
      </c>
      <c r="J2339">
        <v>1</v>
      </c>
      <c r="K2339" t="s">
        <v>212</v>
      </c>
      <c r="L2339" t="s">
        <v>467</v>
      </c>
      <c r="M2339" t="s">
        <v>20</v>
      </c>
      <c r="N2339" t="s">
        <v>17</v>
      </c>
      <c r="O2339" t="s">
        <v>727</v>
      </c>
      <c r="P2339" t="s">
        <v>749</v>
      </c>
      <c r="Q2339">
        <v>1</v>
      </c>
    </row>
    <row r="2340" spans="1:17" x14ac:dyDescent="0.3">
      <c r="A2340">
        <v>116497</v>
      </c>
      <c r="B2340">
        <v>2.3133616483108899</v>
      </c>
      <c r="C2340">
        <v>-0.237004773812207</v>
      </c>
      <c r="D2340">
        <v>-0.11652057916634399</v>
      </c>
      <c r="E2340">
        <v>31</v>
      </c>
      <c r="F2340">
        <v>402</v>
      </c>
      <c r="G2340">
        <v>-97.51</v>
      </c>
      <c r="H2340">
        <v>18.309999999999999</v>
      </c>
      <c r="I2340">
        <v>1571</v>
      </c>
      <c r="J2340">
        <v>1</v>
      </c>
      <c r="K2340" t="s">
        <v>56</v>
      </c>
      <c r="L2340" t="s">
        <v>199</v>
      </c>
      <c r="M2340" t="s">
        <v>16</v>
      </c>
      <c r="N2340" t="s">
        <v>37</v>
      </c>
      <c r="O2340" t="s">
        <v>729</v>
      </c>
      <c r="P2340" t="s">
        <v>751</v>
      </c>
      <c r="Q2340">
        <v>1</v>
      </c>
    </row>
    <row r="2341" spans="1:17" x14ac:dyDescent="0.3">
      <c r="A2341">
        <v>103465</v>
      </c>
      <c r="B2341">
        <v>-0.45295639570025098</v>
      </c>
      <c r="C2341">
        <v>-0.213974369262042</v>
      </c>
      <c r="D2341">
        <v>-2.2975854503850401</v>
      </c>
      <c r="E2341">
        <v>1</v>
      </c>
      <c r="F2341">
        <v>701</v>
      </c>
      <c r="G2341">
        <v>-109.7</v>
      </c>
      <c r="H2341">
        <v>23.26</v>
      </c>
      <c r="I2341">
        <v>125</v>
      </c>
      <c r="J2341">
        <v>0</v>
      </c>
      <c r="K2341" t="s">
        <v>22</v>
      </c>
      <c r="L2341" t="s">
        <v>239</v>
      </c>
      <c r="M2341" t="s">
        <v>20</v>
      </c>
      <c r="N2341" t="s">
        <v>21</v>
      </c>
      <c r="O2341" t="s">
        <v>733</v>
      </c>
      <c r="P2341" t="s">
        <v>758</v>
      </c>
      <c r="Q2341">
        <v>1</v>
      </c>
    </row>
    <row r="2342" spans="1:17" x14ac:dyDescent="0.3">
      <c r="A2342">
        <v>76350</v>
      </c>
      <c r="B2342">
        <v>-1.44087715409478</v>
      </c>
      <c r="C2342">
        <v>-0.88891791381415997</v>
      </c>
      <c r="D2342">
        <v>0.436873925918424</v>
      </c>
      <c r="E2342">
        <v>25</v>
      </c>
      <c r="F2342">
        <v>135</v>
      </c>
      <c r="G2342">
        <v>-111.2</v>
      </c>
      <c r="H2342">
        <v>31.17</v>
      </c>
      <c r="I2342">
        <v>961</v>
      </c>
      <c r="J2342">
        <v>0</v>
      </c>
      <c r="K2342" t="s">
        <v>99</v>
      </c>
      <c r="L2342" t="s">
        <v>550</v>
      </c>
      <c r="M2342" t="s">
        <v>20</v>
      </c>
      <c r="N2342" t="s">
        <v>78</v>
      </c>
      <c r="O2342" t="s">
        <v>736</v>
      </c>
      <c r="P2342" t="s">
        <v>779</v>
      </c>
      <c r="Q2342">
        <v>1</v>
      </c>
    </row>
    <row r="2343" spans="1:17" x14ac:dyDescent="0.3">
      <c r="A2343">
        <v>104709</v>
      </c>
      <c r="B2343">
        <v>0.54896879570322799</v>
      </c>
      <c r="C2343">
        <v>0.64203741267371595</v>
      </c>
      <c r="D2343">
        <v>-0.62073279533205195</v>
      </c>
      <c r="E2343">
        <v>36</v>
      </c>
      <c r="F2343">
        <v>576</v>
      </c>
      <c r="G2343">
        <v>-101.38</v>
      </c>
      <c r="H2343">
        <v>26.03</v>
      </c>
      <c r="I2343">
        <v>1126</v>
      </c>
      <c r="J2343">
        <v>1</v>
      </c>
      <c r="K2343" t="s">
        <v>60</v>
      </c>
      <c r="L2343" t="s">
        <v>551</v>
      </c>
      <c r="M2343" t="s">
        <v>16</v>
      </c>
      <c r="N2343" t="s">
        <v>21</v>
      </c>
      <c r="O2343" t="s">
        <v>731</v>
      </c>
      <c r="P2343" t="s">
        <v>873</v>
      </c>
      <c r="Q2343">
        <v>1</v>
      </c>
    </row>
    <row r="2344" spans="1:17" x14ac:dyDescent="0.3">
      <c r="A2344">
        <v>111549</v>
      </c>
      <c r="B2344">
        <v>-1.22970191635194</v>
      </c>
      <c r="C2344">
        <v>-0.612676065298568</v>
      </c>
      <c r="D2344">
        <v>6.2099214651406102E-2</v>
      </c>
      <c r="E2344">
        <v>31</v>
      </c>
      <c r="F2344">
        <v>242</v>
      </c>
      <c r="G2344">
        <v>-111.14</v>
      </c>
      <c r="H2344">
        <v>25.53</v>
      </c>
      <c r="I2344">
        <v>47</v>
      </c>
      <c r="J2344">
        <v>0</v>
      </c>
      <c r="K2344" t="s">
        <v>56</v>
      </c>
      <c r="L2344" t="s">
        <v>172</v>
      </c>
      <c r="M2344" t="s">
        <v>20</v>
      </c>
      <c r="N2344" t="s">
        <v>40</v>
      </c>
      <c r="O2344" t="s">
        <v>733</v>
      </c>
      <c r="P2344" t="s">
        <v>770</v>
      </c>
      <c r="Q2344">
        <v>1</v>
      </c>
    </row>
    <row r="2345" spans="1:17" x14ac:dyDescent="0.3">
      <c r="A2345">
        <v>125088</v>
      </c>
      <c r="B2345">
        <v>-2.2799837183703602</v>
      </c>
      <c r="C2345">
        <v>1.26257953713414</v>
      </c>
      <c r="D2345">
        <v>-0.36247992533933598</v>
      </c>
      <c r="E2345">
        <v>54</v>
      </c>
      <c r="F2345">
        <v>566</v>
      </c>
      <c r="G2345">
        <v>-113.72</v>
      </c>
      <c r="H2345">
        <v>31.54</v>
      </c>
      <c r="I2345">
        <v>17</v>
      </c>
      <c r="J2345">
        <v>2</v>
      </c>
      <c r="K2345" t="s">
        <v>45</v>
      </c>
      <c r="L2345" t="s">
        <v>86</v>
      </c>
      <c r="M2345" t="s">
        <v>20</v>
      </c>
      <c r="N2345" t="s">
        <v>21</v>
      </c>
      <c r="O2345" t="s">
        <v>736</v>
      </c>
      <c r="P2345" t="s">
        <v>759</v>
      </c>
      <c r="Q2345">
        <v>1</v>
      </c>
    </row>
    <row r="2346" spans="1:17" x14ac:dyDescent="0.3">
      <c r="A2346">
        <v>73003</v>
      </c>
      <c r="B2346">
        <v>-1.26397269854021</v>
      </c>
      <c r="C2346">
        <v>-0.95982961844986303</v>
      </c>
      <c r="D2346">
        <v>3.6161673998513402E-2</v>
      </c>
      <c r="E2346">
        <v>24</v>
      </c>
      <c r="F2346">
        <v>194</v>
      </c>
      <c r="G2346">
        <v>-111.38</v>
      </c>
      <c r="H2346">
        <v>25.89</v>
      </c>
      <c r="I2346">
        <v>118</v>
      </c>
      <c r="J2346">
        <v>0</v>
      </c>
      <c r="K2346" t="s">
        <v>43</v>
      </c>
      <c r="L2346" t="s">
        <v>219</v>
      </c>
      <c r="M2346" t="s">
        <v>16</v>
      </c>
      <c r="N2346" t="s">
        <v>21</v>
      </c>
      <c r="O2346" t="s">
        <v>733</v>
      </c>
      <c r="P2346" t="s">
        <v>770</v>
      </c>
      <c r="Q2346">
        <v>1</v>
      </c>
    </row>
    <row r="2347" spans="1:17" x14ac:dyDescent="0.3">
      <c r="A2347">
        <v>4339</v>
      </c>
      <c r="B2347">
        <v>1.53027836264724</v>
      </c>
      <c r="C2347">
        <v>-0.23732327294244299</v>
      </c>
      <c r="D2347">
        <v>-0.89352883600708399</v>
      </c>
      <c r="E2347">
        <v>15</v>
      </c>
      <c r="F2347">
        <v>511</v>
      </c>
      <c r="G2347">
        <v>-99.67</v>
      </c>
      <c r="H2347">
        <v>23.5</v>
      </c>
      <c r="I2347">
        <v>1731</v>
      </c>
      <c r="J2347">
        <v>1</v>
      </c>
      <c r="K2347" t="s">
        <v>82</v>
      </c>
      <c r="L2347" t="s">
        <v>97</v>
      </c>
      <c r="M2347" t="s">
        <v>20</v>
      </c>
      <c r="N2347" t="s">
        <v>120</v>
      </c>
      <c r="O2347" t="s">
        <v>738</v>
      </c>
      <c r="P2347" t="s">
        <v>772</v>
      </c>
      <c r="Q2347">
        <v>1</v>
      </c>
    </row>
    <row r="2348" spans="1:17" x14ac:dyDescent="0.3">
      <c r="A2348">
        <v>105710</v>
      </c>
      <c r="B2348">
        <v>-1.3916395096981899</v>
      </c>
      <c r="C2348">
        <v>0.770328923615476</v>
      </c>
      <c r="D2348">
        <v>-1.0571781421759401</v>
      </c>
      <c r="E2348">
        <v>36</v>
      </c>
      <c r="F2348">
        <v>625</v>
      </c>
      <c r="G2348">
        <v>-110.57</v>
      </c>
      <c r="H2348">
        <v>27.88</v>
      </c>
      <c r="I2348">
        <v>8</v>
      </c>
      <c r="J2348">
        <v>0</v>
      </c>
      <c r="K2348" t="s">
        <v>60</v>
      </c>
      <c r="L2348" t="s">
        <v>61</v>
      </c>
      <c r="M2348" t="s">
        <v>20</v>
      </c>
      <c r="N2348" t="s">
        <v>63</v>
      </c>
      <c r="O2348" t="s">
        <v>736</v>
      </c>
      <c r="P2348" t="s">
        <v>761</v>
      </c>
      <c r="Q2348">
        <v>1</v>
      </c>
    </row>
    <row r="2349" spans="1:17" x14ac:dyDescent="0.3">
      <c r="A2349">
        <v>138040</v>
      </c>
      <c r="B2349">
        <v>-1.35599857140918</v>
      </c>
      <c r="C2349">
        <v>1.7564116604109501</v>
      </c>
      <c r="D2349">
        <v>0.94441188379999996</v>
      </c>
      <c r="E2349">
        <v>84</v>
      </c>
      <c r="F2349">
        <v>447</v>
      </c>
      <c r="G2349">
        <v>-113.14</v>
      </c>
      <c r="H2349">
        <v>27.51</v>
      </c>
      <c r="I2349">
        <v>530</v>
      </c>
      <c r="J2349">
        <v>2</v>
      </c>
      <c r="K2349" t="s">
        <v>35</v>
      </c>
      <c r="L2349" t="s">
        <v>58</v>
      </c>
      <c r="M2349" t="s">
        <v>16</v>
      </c>
      <c r="N2349" t="s">
        <v>37</v>
      </c>
      <c r="O2349" t="s">
        <v>733</v>
      </c>
      <c r="P2349" t="s">
        <v>755</v>
      </c>
      <c r="Q2349">
        <v>1</v>
      </c>
    </row>
    <row r="2350" spans="1:17" x14ac:dyDescent="0.3">
      <c r="A2350">
        <v>134911</v>
      </c>
      <c r="B2350">
        <v>2.7576574558764202</v>
      </c>
      <c r="C2350">
        <v>-0.251754644912632</v>
      </c>
      <c r="D2350">
        <v>-1.4942936454512701</v>
      </c>
      <c r="E2350">
        <v>7</v>
      </c>
      <c r="F2350">
        <v>633</v>
      </c>
      <c r="G2350">
        <v>-97.57</v>
      </c>
      <c r="H2350">
        <v>18.239999999999998</v>
      </c>
      <c r="I2350">
        <v>1985</v>
      </c>
      <c r="J2350">
        <v>1</v>
      </c>
      <c r="K2350" t="s">
        <v>88</v>
      </c>
      <c r="L2350" t="s">
        <v>552</v>
      </c>
      <c r="M2350" t="s">
        <v>20</v>
      </c>
      <c r="N2350" t="s">
        <v>21</v>
      </c>
      <c r="O2350" t="s">
        <v>729</v>
      </c>
      <c r="P2350" t="s">
        <v>751</v>
      </c>
      <c r="Q2350">
        <v>1</v>
      </c>
    </row>
    <row r="2351" spans="1:17" x14ac:dyDescent="0.3">
      <c r="A2351">
        <v>85542</v>
      </c>
      <c r="B2351">
        <v>-1.4718288609335199</v>
      </c>
      <c r="C2351">
        <v>-0.46810953721576198</v>
      </c>
      <c r="D2351">
        <v>-0.17855694222973001</v>
      </c>
      <c r="E2351">
        <v>27</v>
      </c>
      <c r="F2351">
        <v>297</v>
      </c>
      <c r="G2351">
        <v>-111.03</v>
      </c>
      <c r="H2351">
        <v>28.48</v>
      </c>
      <c r="I2351">
        <v>257</v>
      </c>
      <c r="J2351">
        <v>0</v>
      </c>
      <c r="K2351" t="s">
        <v>29</v>
      </c>
      <c r="L2351" t="s">
        <v>119</v>
      </c>
      <c r="M2351" t="s">
        <v>16</v>
      </c>
      <c r="N2351" t="s">
        <v>31</v>
      </c>
      <c r="O2351" t="s">
        <v>736</v>
      </c>
      <c r="P2351" t="s">
        <v>761</v>
      </c>
      <c r="Q2351">
        <v>1</v>
      </c>
    </row>
    <row r="2352" spans="1:17" x14ac:dyDescent="0.3">
      <c r="A2352">
        <v>117319</v>
      </c>
      <c r="B2352">
        <v>0.67628665744735095</v>
      </c>
      <c r="C2352">
        <v>0.86936198970733303</v>
      </c>
      <c r="D2352">
        <v>-0.12541890172099401</v>
      </c>
      <c r="E2352">
        <v>50</v>
      </c>
      <c r="F2352">
        <v>532</v>
      </c>
      <c r="G2352">
        <v>-98.82</v>
      </c>
      <c r="H2352">
        <v>24.63</v>
      </c>
      <c r="I2352">
        <v>738</v>
      </c>
      <c r="J2352">
        <v>1</v>
      </c>
      <c r="K2352" t="s">
        <v>139</v>
      </c>
      <c r="L2352" t="s">
        <v>140</v>
      </c>
      <c r="M2352" t="s">
        <v>16</v>
      </c>
      <c r="N2352" t="s">
        <v>141</v>
      </c>
      <c r="O2352" t="s">
        <v>738</v>
      </c>
      <c r="P2352" t="s">
        <v>820</v>
      </c>
      <c r="Q2352">
        <v>1</v>
      </c>
    </row>
    <row r="2353" spans="1:17" x14ac:dyDescent="0.3">
      <c r="A2353">
        <v>4030</v>
      </c>
      <c r="B2353">
        <v>2.4492420240467201</v>
      </c>
      <c r="C2353">
        <v>-1.16279582004439</v>
      </c>
      <c r="D2353">
        <v>-3.85487711451677E-2</v>
      </c>
      <c r="E2353">
        <v>15</v>
      </c>
      <c r="F2353">
        <v>255</v>
      </c>
      <c r="G2353">
        <v>-97.47</v>
      </c>
      <c r="H2353">
        <v>18.309999999999999</v>
      </c>
      <c r="I2353">
        <v>1806</v>
      </c>
      <c r="J2353">
        <v>1</v>
      </c>
      <c r="K2353" t="s">
        <v>82</v>
      </c>
      <c r="L2353" t="s">
        <v>328</v>
      </c>
      <c r="M2353" t="s">
        <v>20</v>
      </c>
      <c r="N2353" t="s">
        <v>81</v>
      </c>
      <c r="O2353" t="s">
        <v>729</v>
      </c>
      <c r="P2353" t="s">
        <v>751</v>
      </c>
      <c r="Q2353">
        <v>1</v>
      </c>
    </row>
    <row r="2354" spans="1:17" x14ac:dyDescent="0.3">
      <c r="A2354">
        <v>140281</v>
      </c>
      <c r="B2354">
        <v>-1.43305573976981</v>
      </c>
      <c r="C2354">
        <v>2.4744178798830601</v>
      </c>
      <c r="D2354">
        <v>0.27086412324164899</v>
      </c>
      <c r="E2354">
        <v>84</v>
      </c>
      <c r="F2354">
        <v>661</v>
      </c>
      <c r="G2354">
        <v>-114.01</v>
      </c>
      <c r="H2354">
        <v>29.21</v>
      </c>
      <c r="I2354">
        <v>755</v>
      </c>
      <c r="J2354">
        <v>2</v>
      </c>
      <c r="K2354" t="s">
        <v>35</v>
      </c>
      <c r="L2354" t="s">
        <v>39</v>
      </c>
      <c r="M2354" t="s">
        <v>20</v>
      </c>
      <c r="N2354" t="s">
        <v>40</v>
      </c>
      <c r="O2354" t="s">
        <v>734</v>
      </c>
      <c r="P2354" t="s">
        <v>756</v>
      </c>
      <c r="Q2354">
        <v>1</v>
      </c>
    </row>
    <row r="2355" spans="1:17" x14ac:dyDescent="0.3">
      <c r="A2355">
        <v>133696</v>
      </c>
      <c r="B2355">
        <v>0.98341034286864504</v>
      </c>
      <c r="C2355">
        <v>-0.25162534255951902</v>
      </c>
      <c r="D2355">
        <v>-1.2995576514993501</v>
      </c>
      <c r="E2355">
        <v>7</v>
      </c>
      <c r="F2355">
        <v>563</v>
      </c>
      <c r="G2355">
        <v>-101.59</v>
      </c>
      <c r="H2355">
        <v>26.1</v>
      </c>
      <c r="I2355">
        <v>1710</v>
      </c>
      <c r="J2355">
        <v>1</v>
      </c>
      <c r="K2355" t="s">
        <v>88</v>
      </c>
      <c r="L2355" t="s">
        <v>423</v>
      </c>
      <c r="M2355" t="s">
        <v>20</v>
      </c>
      <c r="N2355" t="s">
        <v>21</v>
      </c>
      <c r="O2355" t="s">
        <v>731</v>
      </c>
      <c r="P2355" t="s">
        <v>873</v>
      </c>
      <c r="Q2355">
        <v>1</v>
      </c>
    </row>
    <row r="2356" spans="1:17" x14ac:dyDescent="0.3">
      <c r="A2356">
        <v>76333</v>
      </c>
      <c r="B2356">
        <v>-1.37743275767234</v>
      </c>
      <c r="C2356">
        <v>-0.9629637144873</v>
      </c>
      <c r="D2356">
        <v>0.49481971066275598</v>
      </c>
      <c r="E2356">
        <v>25</v>
      </c>
      <c r="F2356">
        <v>116</v>
      </c>
      <c r="G2356">
        <v>-110.87</v>
      </c>
      <c r="H2356">
        <v>30.72</v>
      </c>
      <c r="I2356">
        <v>925</v>
      </c>
      <c r="J2356">
        <v>0</v>
      </c>
      <c r="K2356" t="s">
        <v>99</v>
      </c>
      <c r="L2356" t="s">
        <v>535</v>
      </c>
      <c r="M2356" t="s">
        <v>20</v>
      </c>
      <c r="N2356" t="s">
        <v>17</v>
      </c>
      <c r="O2356" t="s">
        <v>736</v>
      </c>
      <c r="P2356" t="s">
        <v>821</v>
      </c>
      <c r="Q2356">
        <v>1</v>
      </c>
    </row>
    <row r="2357" spans="1:17" x14ac:dyDescent="0.3">
      <c r="A2357">
        <v>121076</v>
      </c>
      <c r="B2357">
        <v>-2.09937821820645</v>
      </c>
      <c r="C2357">
        <v>1.12060704965422</v>
      </c>
      <c r="D2357">
        <v>-1.0906498963520801</v>
      </c>
      <c r="E2357">
        <v>39</v>
      </c>
      <c r="F2357">
        <v>667</v>
      </c>
      <c r="G2357">
        <v>-113.37</v>
      </c>
      <c r="H2357">
        <v>31.76</v>
      </c>
      <c r="I2357">
        <v>171</v>
      </c>
      <c r="J2357">
        <v>2</v>
      </c>
      <c r="K2357" t="s">
        <v>92</v>
      </c>
      <c r="L2357" t="s">
        <v>103</v>
      </c>
      <c r="M2357" t="s">
        <v>20</v>
      </c>
      <c r="N2357" t="s">
        <v>165</v>
      </c>
      <c r="O2357" t="s">
        <v>736</v>
      </c>
      <c r="P2357" t="s">
        <v>759</v>
      </c>
      <c r="Q2357">
        <v>1</v>
      </c>
    </row>
    <row r="2358" spans="1:17" x14ac:dyDescent="0.3">
      <c r="A2358">
        <v>98627</v>
      </c>
      <c r="B2358">
        <v>-1.6058890481029799</v>
      </c>
      <c r="C2358">
        <v>-4.2209330463950298E-2</v>
      </c>
      <c r="D2358">
        <v>-1.8622542136076199</v>
      </c>
      <c r="E2358">
        <v>9</v>
      </c>
      <c r="F2358">
        <v>631</v>
      </c>
      <c r="G2358">
        <v>-114.48</v>
      </c>
      <c r="H2358">
        <v>27.69</v>
      </c>
      <c r="I2358">
        <v>125</v>
      </c>
      <c r="J2358">
        <v>0</v>
      </c>
      <c r="K2358" t="s">
        <v>24</v>
      </c>
      <c r="L2358" t="s">
        <v>26</v>
      </c>
      <c r="M2358" t="s">
        <v>20</v>
      </c>
      <c r="N2358" t="s">
        <v>21</v>
      </c>
      <c r="O2358" t="s">
        <v>733</v>
      </c>
      <c r="P2358" t="s">
        <v>755</v>
      </c>
      <c r="Q2358">
        <v>1</v>
      </c>
    </row>
    <row r="2359" spans="1:17" x14ac:dyDescent="0.3">
      <c r="A2359">
        <v>82813</v>
      </c>
      <c r="B2359">
        <v>0.29832399306191298</v>
      </c>
      <c r="C2359">
        <v>0.117871897439386</v>
      </c>
      <c r="D2359">
        <v>-1.9633347094959299</v>
      </c>
      <c r="E2359">
        <v>5</v>
      </c>
      <c r="F2359">
        <v>711</v>
      </c>
      <c r="G2359">
        <v>-103.11</v>
      </c>
      <c r="H2359">
        <v>27.11</v>
      </c>
      <c r="I2359">
        <v>1079</v>
      </c>
      <c r="J2359">
        <v>1</v>
      </c>
      <c r="K2359" t="s">
        <v>32</v>
      </c>
      <c r="L2359" t="s">
        <v>190</v>
      </c>
      <c r="M2359" t="s">
        <v>20</v>
      </c>
      <c r="N2359" t="s">
        <v>21</v>
      </c>
      <c r="O2359" t="s">
        <v>731</v>
      </c>
      <c r="P2359" t="s">
        <v>753</v>
      </c>
      <c r="Q2359">
        <v>1</v>
      </c>
    </row>
    <row r="2360" spans="1:17" x14ac:dyDescent="0.3">
      <c r="A2360">
        <v>122679</v>
      </c>
      <c r="B2360">
        <v>-1.7342999906352501</v>
      </c>
      <c r="C2360">
        <v>0.81506526003644797</v>
      </c>
      <c r="D2360">
        <v>-0.37780296348704301</v>
      </c>
      <c r="E2360">
        <v>45</v>
      </c>
      <c r="F2360">
        <v>514</v>
      </c>
      <c r="G2360">
        <v>-114.73</v>
      </c>
      <c r="H2360">
        <v>29.74</v>
      </c>
      <c r="I2360">
        <v>546</v>
      </c>
      <c r="J2360">
        <v>2</v>
      </c>
      <c r="K2360" t="s">
        <v>41</v>
      </c>
      <c r="L2360" t="s">
        <v>42</v>
      </c>
      <c r="M2360" t="s">
        <v>16</v>
      </c>
      <c r="N2360" t="s">
        <v>17</v>
      </c>
      <c r="O2360" t="s">
        <v>734</v>
      </c>
      <c r="P2360" t="s">
        <v>756</v>
      </c>
      <c r="Q2360">
        <v>1</v>
      </c>
    </row>
    <row r="2361" spans="1:17" x14ac:dyDescent="0.3">
      <c r="A2361">
        <v>89818</v>
      </c>
      <c r="B2361">
        <v>-1.77590310524642</v>
      </c>
      <c r="C2361">
        <v>0.28179036737905699</v>
      </c>
      <c r="D2361">
        <v>-0.90074264000064397</v>
      </c>
      <c r="E2361">
        <v>27</v>
      </c>
      <c r="F2361">
        <v>519</v>
      </c>
      <c r="G2361">
        <v>-115.26</v>
      </c>
      <c r="H2361">
        <v>30.03</v>
      </c>
      <c r="I2361">
        <v>575</v>
      </c>
      <c r="J2361">
        <v>0</v>
      </c>
      <c r="K2361" t="s">
        <v>29</v>
      </c>
      <c r="L2361" t="s">
        <v>34</v>
      </c>
      <c r="M2361" t="s">
        <v>16</v>
      </c>
      <c r="N2361" t="s">
        <v>17</v>
      </c>
      <c r="O2361" t="s">
        <v>734</v>
      </c>
      <c r="P2361" t="s">
        <v>756</v>
      </c>
      <c r="Q2361">
        <v>1</v>
      </c>
    </row>
    <row r="2362" spans="1:17" x14ac:dyDescent="0.3">
      <c r="A2362">
        <v>113008</v>
      </c>
      <c r="B2362">
        <v>0.88503205849502697</v>
      </c>
      <c r="C2362">
        <v>-0.36509073939076903</v>
      </c>
      <c r="D2362">
        <v>0.24761570983068601</v>
      </c>
      <c r="E2362">
        <v>31</v>
      </c>
      <c r="F2362">
        <v>293</v>
      </c>
      <c r="G2362">
        <v>-102.13</v>
      </c>
      <c r="H2362">
        <v>24.93</v>
      </c>
      <c r="I2362">
        <v>1622</v>
      </c>
      <c r="J2362">
        <v>1</v>
      </c>
      <c r="K2362" t="s">
        <v>56</v>
      </c>
      <c r="L2362" t="s">
        <v>57</v>
      </c>
      <c r="M2362" t="s">
        <v>20</v>
      </c>
      <c r="N2362" t="s">
        <v>21</v>
      </c>
      <c r="O2362" t="s">
        <v>730</v>
      </c>
      <c r="P2362" t="s">
        <v>934</v>
      </c>
      <c r="Q2362">
        <v>1</v>
      </c>
    </row>
    <row r="2363" spans="1:17" x14ac:dyDescent="0.3">
      <c r="A2363">
        <v>103955</v>
      </c>
      <c r="B2363">
        <v>-2.08677328365544</v>
      </c>
      <c r="C2363">
        <v>-0.485015164330592</v>
      </c>
      <c r="D2363">
        <v>0.42948385981773401</v>
      </c>
      <c r="E2363">
        <v>36</v>
      </c>
      <c r="F2363">
        <v>183</v>
      </c>
      <c r="G2363">
        <v>-118.27</v>
      </c>
      <c r="H2363">
        <v>29.02</v>
      </c>
      <c r="I2363">
        <v>558</v>
      </c>
      <c r="J2363">
        <v>0</v>
      </c>
      <c r="K2363" t="s">
        <v>60</v>
      </c>
      <c r="L2363" t="s">
        <v>189</v>
      </c>
      <c r="M2363" t="s">
        <v>20</v>
      </c>
      <c r="N2363" t="s">
        <v>62</v>
      </c>
      <c r="O2363">
        <v>0</v>
      </c>
      <c r="P2363">
        <v>0</v>
      </c>
      <c r="Q2363">
        <v>1</v>
      </c>
    </row>
    <row r="2364" spans="1:17" x14ac:dyDescent="0.3">
      <c r="A2364">
        <v>102432</v>
      </c>
      <c r="B2364">
        <v>1.46646784269075</v>
      </c>
      <c r="C2364">
        <v>-0.79832429839239305</v>
      </c>
      <c r="D2364">
        <v>-1.2652409008355201</v>
      </c>
      <c r="E2364">
        <v>1</v>
      </c>
      <c r="F2364">
        <v>487</v>
      </c>
      <c r="G2364">
        <v>-99.7</v>
      </c>
      <c r="H2364">
        <v>22.5</v>
      </c>
      <c r="I2364">
        <v>1428</v>
      </c>
      <c r="J2364">
        <v>1</v>
      </c>
      <c r="K2364" t="s">
        <v>22</v>
      </c>
      <c r="L2364" t="s">
        <v>235</v>
      </c>
      <c r="M2364" t="s">
        <v>20</v>
      </c>
      <c r="N2364" t="s">
        <v>63</v>
      </c>
      <c r="O2364" t="s">
        <v>739</v>
      </c>
      <c r="P2364" t="s">
        <v>859</v>
      </c>
      <c r="Q2364">
        <v>1</v>
      </c>
    </row>
    <row r="2365" spans="1:17" x14ac:dyDescent="0.3">
      <c r="A2365">
        <v>4698</v>
      </c>
      <c r="B2365">
        <v>1.6538885883734</v>
      </c>
      <c r="C2365">
        <v>0.43015887163775002</v>
      </c>
      <c r="D2365">
        <v>-1.8426235948212799</v>
      </c>
      <c r="E2365">
        <v>15</v>
      </c>
      <c r="F2365">
        <v>767</v>
      </c>
      <c r="G2365">
        <v>-99.61</v>
      </c>
      <c r="H2365">
        <v>21.04</v>
      </c>
      <c r="I2365">
        <v>1240</v>
      </c>
      <c r="J2365">
        <v>1</v>
      </c>
      <c r="K2365" t="s">
        <v>82</v>
      </c>
      <c r="L2365" t="s">
        <v>160</v>
      </c>
      <c r="M2365" t="s">
        <v>20</v>
      </c>
      <c r="N2365" t="s">
        <v>81</v>
      </c>
      <c r="O2365" t="s">
        <v>732</v>
      </c>
      <c r="P2365" t="s">
        <v>773</v>
      </c>
      <c r="Q2365">
        <v>1</v>
      </c>
    </row>
    <row r="2366" spans="1:17" x14ac:dyDescent="0.3">
      <c r="A2366">
        <v>108685</v>
      </c>
      <c r="B2366">
        <v>1.0507926992096199</v>
      </c>
      <c r="C2366">
        <v>0.59949470372952196</v>
      </c>
      <c r="D2366">
        <v>2.2148536238592702</v>
      </c>
      <c r="E2366">
        <v>80</v>
      </c>
      <c r="F2366">
        <v>120</v>
      </c>
      <c r="G2366">
        <v>-100.03</v>
      </c>
      <c r="H2366">
        <v>23.95</v>
      </c>
      <c r="I2366">
        <v>1586</v>
      </c>
      <c r="J2366">
        <v>1</v>
      </c>
      <c r="K2366" t="s">
        <v>115</v>
      </c>
      <c r="L2366" t="s">
        <v>175</v>
      </c>
      <c r="M2366" t="s">
        <v>20</v>
      </c>
      <c r="N2366" t="s">
        <v>117</v>
      </c>
      <c r="O2366" t="s">
        <v>727</v>
      </c>
      <c r="P2366" t="s">
        <v>843</v>
      </c>
      <c r="Q2366">
        <v>1</v>
      </c>
    </row>
    <row r="2367" spans="1:17" x14ac:dyDescent="0.3">
      <c r="A2367">
        <v>11226</v>
      </c>
      <c r="B2367">
        <v>-0.91244760099750999</v>
      </c>
      <c r="C2367">
        <v>1.4404719288738801</v>
      </c>
      <c r="D2367">
        <v>-0.134659633304858</v>
      </c>
      <c r="E2367">
        <v>63</v>
      </c>
      <c r="F2367">
        <v>585</v>
      </c>
      <c r="G2367">
        <v>-111.18</v>
      </c>
      <c r="H2367">
        <v>25.36</v>
      </c>
      <c r="I2367">
        <v>318</v>
      </c>
      <c r="J2367">
        <v>2</v>
      </c>
      <c r="K2367" t="s">
        <v>273</v>
      </c>
      <c r="L2367" t="s">
        <v>274</v>
      </c>
      <c r="M2367" t="s">
        <v>20</v>
      </c>
      <c r="N2367" t="s">
        <v>21</v>
      </c>
      <c r="O2367" t="s">
        <v>733</v>
      </c>
      <c r="P2367" t="s">
        <v>781</v>
      </c>
      <c r="Q2367">
        <v>1</v>
      </c>
    </row>
    <row r="2368" spans="1:17" x14ac:dyDescent="0.3">
      <c r="A2368">
        <v>116015</v>
      </c>
      <c r="B2368">
        <v>-1.5610984131969301</v>
      </c>
      <c r="C2368">
        <v>1.17590613868247E-2</v>
      </c>
      <c r="D2368">
        <v>-0.39839124951899302</v>
      </c>
      <c r="E2368">
        <v>31</v>
      </c>
      <c r="F2368">
        <v>402</v>
      </c>
      <c r="G2368">
        <v>-113.59</v>
      </c>
      <c r="H2368">
        <v>28.94</v>
      </c>
      <c r="I2368">
        <v>509</v>
      </c>
      <c r="J2368">
        <v>0</v>
      </c>
      <c r="K2368" t="s">
        <v>56</v>
      </c>
      <c r="L2368" t="s">
        <v>199</v>
      </c>
      <c r="M2368" t="s">
        <v>16</v>
      </c>
      <c r="N2368" t="s">
        <v>31</v>
      </c>
      <c r="O2368" t="s">
        <v>734</v>
      </c>
      <c r="P2368" t="s">
        <v>756</v>
      </c>
      <c r="Q2368">
        <v>1</v>
      </c>
    </row>
    <row r="2369" spans="1:17" x14ac:dyDescent="0.3">
      <c r="A2369">
        <v>75288</v>
      </c>
      <c r="B2369">
        <v>-1.4036158904492899</v>
      </c>
      <c r="C2369">
        <v>0.251752793768244</v>
      </c>
      <c r="D2369">
        <v>-0.97356651292167695</v>
      </c>
      <c r="E2369">
        <v>24</v>
      </c>
      <c r="F2369">
        <v>534</v>
      </c>
      <c r="G2369">
        <v>-111.33</v>
      </c>
      <c r="H2369">
        <v>30.58</v>
      </c>
      <c r="I2369">
        <v>668</v>
      </c>
      <c r="J2369">
        <v>0</v>
      </c>
      <c r="K2369" t="s">
        <v>43</v>
      </c>
      <c r="L2369" t="s">
        <v>268</v>
      </c>
      <c r="M2369" t="s">
        <v>20</v>
      </c>
      <c r="N2369" t="s">
        <v>21</v>
      </c>
      <c r="O2369" t="s">
        <v>736</v>
      </c>
      <c r="P2369" t="s">
        <v>981</v>
      </c>
      <c r="Q2369">
        <v>1</v>
      </c>
    </row>
    <row r="2370" spans="1:17" x14ac:dyDescent="0.3">
      <c r="A2370">
        <v>75896</v>
      </c>
      <c r="B2370">
        <v>-1.7511353652419801</v>
      </c>
      <c r="C2370">
        <v>0.75019211728594803</v>
      </c>
      <c r="D2370">
        <v>-1.6829659091628699</v>
      </c>
      <c r="E2370">
        <v>24</v>
      </c>
      <c r="F2370">
        <v>716</v>
      </c>
      <c r="G2370">
        <v>-114.39</v>
      </c>
      <c r="H2370">
        <v>29.6</v>
      </c>
      <c r="I2370">
        <v>283</v>
      </c>
      <c r="J2370">
        <v>0</v>
      </c>
      <c r="K2370" t="s">
        <v>43</v>
      </c>
      <c r="L2370" t="s">
        <v>249</v>
      </c>
      <c r="M2370" t="s">
        <v>20</v>
      </c>
      <c r="N2370" t="s">
        <v>37</v>
      </c>
      <c r="O2370" t="s">
        <v>734</v>
      </c>
      <c r="P2370" t="s">
        <v>756</v>
      </c>
      <c r="Q2370">
        <v>1</v>
      </c>
    </row>
    <row r="2371" spans="1:17" x14ac:dyDescent="0.3">
      <c r="A2371">
        <v>81612</v>
      </c>
      <c r="B2371">
        <v>1.0167496914445699</v>
      </c>
      <c r="C2371">
        <v>-1.17293540485916</v>
      </c>
      <c r="D2371">
        <v>-0.58330079228318699</v>
      </c>
      <c r="E2371">
        <v>5</v>
      </c>
      <c r="F2371">
        <v>311</v>
      </c>
      <c r="G2371">
        <v>-99.87</v>
      </c>
      <c r="H2371">
        <v>24.12</v>
      </c>
      <c r="I2371">
        <v>1275</v>
      </c>
      <c r="J2371">
        <v>1</v>
      </c>
      <c r="K2371" t="s">
        <v>32</v>
      </c>
      <c r="L2371" t="s">
        <v>161</v>
      </c>
      <c r="M2371" t="s">
        <v>20</v>
      </c>
      <c r="N2371" t="s">
        <v>21</v>
      </c>
      <c r="O2371" t="s">
        <v>727</v>
      </c>
      <c r="P2371" t="s">
        <v>843</v>
      </c>
      <c r="Q2371">
        <v>1</v>
      </c>
    </row>
    <row r="2372" spans="1:17" x14ac:dyDescent="0.3">
      <c r="A2372">
        <v>139356</v>
      </c>
      <c r="B2372">
        <v>-1.0766159403694699</v>
      </c>
      <c r="C2372">
        <v>2.02587558615497</v>
      </c>
      <c r="D2372">
        <v>0.57351064564535903</v>
      </c>
      <c r="E2372">
        <v>84</v>
      </c>
      <c r="F2372">
        <v>553</v>
      </c>
      <c r="G2372">
        <v>-109.3</v>
      </c>
      <c r="H2372">
        <v>26.78</v>
      </c>
      <c r="I2372">
        <v>199</v>
      </c>
      <c r="J2372">
        <v>2</v>
      </c>
      <c r="K2372" t="s">
        <v>35</v>
      </c>
      <c r="L2372" t="s">
        <v>94</v>
      </c>
      <c r="M2372" t="s">
        <v>16</v>
      </c>
      <c r="N2372" t="s">
        <v>37</v>
      </c>
      <c r="O2372" t="s">
        <v>736</v>
      </c>
      <c r="P2372" t="s">
        <v>766</v>
      </c>
      <c r="Q2372">
        <v>1</v>
      </c>
    </row>
    <row r="2373" spans="1:17" x14ac:dyDescent="0.3">
      <c r="A2373">
        <v>77731</v>
      </c>
      <c r="B2373">
        <v>1.0399107816488</v>
      </c>
      <c r="C2373">
        <v>0.56110187097755104</v>
      </c>
      <c r="D2373">
        <v>-1.19655808875417</v>
      </c>
      <c r="E2373">
        <v>25</v>
      </c>
      <c r="F2373">
        <v>668</v>
      </c>
      <c r="G2373">
        <v>-100.07</v>
      </c>
      <c r="H2373">
        <v>24.93</v>
      </c>
      <c r="I2373">
        <v>1327</v>
      </c>
      <c r="J2373">
        <v>1</v>
      </c>
      <c r="K2373" t="s">
        <v>99</v>
      </c>
      <c r="L2373" t="s">
        <v>137</v>
      </c>
      <c r="M2373" t="s">
        <v>20</v>
      </c>
      <c r="N2373" t="s">
        <v>21</v>
      </c>
      <c r="O2373" t="s">
        <v>727</v>
      </c>
      <c r="P2373" t="s">
        <v>795</v>
      </c>
      <c r="Q2373">
        <v>1</v>
      </c>
    </row>
    <row r="2374" spans="1:17" x14ac:dyDescent="0.3">
      <c r="A2374">
        <v>78744</v>
      </c>
      <c r="B2374">
        <v>-1.78201033374995</v>
      </c>
      <c r="C2374">
        <v>-1.88859906957769</v>
      </c>
      <c r="D2374">
        <v>0.11663536999150299</v>
      </c>
      <c r="E2374">
        <v>5</v>
      </c>
      <c r="F2374">
        <v>32</v>
      </c>
      <c r="G2374">
        <v>-114.83</v>
      </c>
      <c r="H2374">
        <v>29.57</v>
      </c>
      <c r="I2374">
        <v>661</v>
      </c>
      <c r="J2374">
        <v>0</v>
      </c>
      <c r="K2374" t="s">
        <v>32</v>
      </c>
      <c r="L2374" t="s">
        <v>84</v>
      </c>
      <c r="M2374" t="s">
        <v>20</v>
      </c>
      <c r="N2374" t="s">
        <v>21</v>
      </c>
      <c r="O2374" t="s">
        <v>734</v>
      </c>
      <c r="P2374" t="s">
        <v>756</v>
      </c>
      <c r="Q2374">
        <v>1</v>
      </c>
    </row>
    <row r="2375" spans="1:17" x14ac:dyDescent="0.3">
      <c r="A2375">
        <v>108148</v>
      </c>
      <c r="B2375">
        <v>2.4994902654419699</v>
      </c>
      <c r="C2375">
        <v>-0.48448509802845102</v>
      </c>
      <c r="D2375">
        <v>1.2582498790241501</v>
      </c>
      <c r="E2375">
        <v>47</v>
      </c>
      <c r="F2375">
        <v>146</v>
      </c>
      <c r="G2375">
        <v>-97.57</v>
      </c>
      <c r="H2375">
        <v>18.239999999999998</v>
      </c>
      <c r="I2375">
        <v>2009</v>
      </c>
      <c r="J2375">
        <v>1</v>
      </c>
      <c r="K2375" t="s">
        <v>212</v>
      </c>
      <c r="L2375" t="s">
        <v>213</v>
      </c>
      <c r="M2375" t="s">
        <v>20</v>
      </c>
      <c r="N2375" t="s">
        <v>17</v>
      </c>
      <c r="O2375" t="s">
        <v>729</v>
      </c>
      <c r="P2375" t="s">
        <v>751</v>
      </c>
      <c r="Q2375">
        <v>1</v>
      </c>
    </row>
    <row r="2376" spans="1:17" x14ac:dyDescent="0.3">
      <c r="A2376">
        <v>106428</v>
      </c>
      <c r="B2376">
        <v>0.46132463598814599</v>
      </c>
      <c r="C2376">
        <v>0.77591931140619197</v>
      </c>
      <c r="D2376">
        <v>-0.92224484890854497</v>
      </c>
      <c r="E2376">
        <v>36</v>
      </c>
      <c r="F2376">
        <v>643</v>
      </c>
      <c r="G2376">
        <v>-99.95</v>
      </c>
      <c r="H2376">
        <v>25.13</v>
      </c>
      <c r="I2376">
        <v>595</v>
      </c>
      <c r="J2376">
        <v>1</v>
      </c>
      <c r="K2376" t="s">
        <v>60</v>
      </c>
      <c r="L2376" t="s">
        <v>209</v>
      </c>
      <c r="M2376" t="s">
        <v>20</v>
      </c>
      <c r="N2376" t="s">
        <v>63</v>
      </c>
      <c r="O2376" t="s">
        <v>727</v>
      </c>
      <c r="P2376" t="s">
        <v>921</v>
      </c>
      <c r="Q2376">
        <v>1</v>
      </c>
    </row>
    <row r="2377" spans="1:17" x14ac:dyDescent="0.3">
      <c r="A2377">
        <v>139555</v>
      </c>
      <c r="B2377">
        <v>-1.84532592740665</v>
      </c>
      <c r="C2377">
        <v>2.1764262340407599</v>
      </c>
      <c r="D2377">
        <v>0.60945012052688596</v>
      </c>
      <c r="E2377">
        <v>84</v>
      </c>
      <c r="F2377">
        <v>553</v>
      </c>
      <c r="G2377">
        <v>-115.05</v>
      </c>
      <c r="H2377">
        <v>30.48</v>
      </c>
      <c r="I2377">
        <v>647</v>
      </c>
      <c r="J2377">
        <v>2</v>
      </c>
      <c r="K2377" t="s">
        <v>35</v>
      </c>
      <c r="L2377" t="s">
        <v>94</v>
      </c>
      <c r="M2377" t="s">
        <v>16</v>
      </c>
      <c r="N2377" t="s">
        <v>37</v>
      </c>
      <c r="O2377" t="s">
        <v>734</v>
      </c>
      <c r="P2377" t="s">
        <v>756</v>
      </c>
      <c r="Q2377">
        <v>1</v>
      </c>
    </row>
    <row r="2378" spans="1:17" x14ac:dyDescent="0.3">
      <c r="A2378">
        <v>115705</v>
      </c>
      <c r="B2378">
        <v>-1.63367339558306</v>
      </c>
      <c r="C2378">
        <v>-0.27627436096687402</v>
      </c>
      <c r="D2378">
        <v>-8.5912943508553599E-4</v>
      </c>
      <c r="E2378">
        <v>31</v>
      </c>
      <c r="F2378">
        <v>293</v>
      </c>
      <c r="G2378">
        <v>-112.61</v>
      </c>
      <c r="H2378">
        <v>30.21</v>
      </c>
      <c r="I2378">
        <v>604</v>
      </c>
      <c r="J2378">
        <v>0</v>
      </c>
      <c r="K2378" t="s">
        <v>56</v>
      </c>
      <c r="L2378" t="s">
        <v>57</v>
      </c>
      <c r="M2378" t="s">
        <v>20</v>
      </c>
      <c r="N2378" t="s">
        <v>21</v>
      </c>
      <c r="O2378" t="s">
        <v>736</v>
      </c>
      <c r="P2378" t="s">
        <v>834</v>
      </c>
      <c r="Q2378">
        <v>1</v>
      </c>
    </row>
    <row r="2379" spans="1:17" x14ac:dyDescent="0.3">
      <c r="A2379">
        <v>111958</v>
      </c>
      <c r="B2379">
        <v>-2.2028246216482699</v>
      </c>
      <c r="C2379">
        <v>-0.40799678117103699</v>
      </c>
      <c r="D2379">
        <v>0.117796613086489</v>
      </c>
      <c r="E2379">
        <v>31</v>
      </c>
      <c r="F2379">
        <v>242</v>
      </c>
      <c r="G2379">
        <v>-113.62</v>
      </c>
      <c r="H2379">
        <v>31.77</v>
      </c>
      <c r="I2379">
        <v>301</v>
      </c>
      <c r="J2379">
        <v>0</v>
      </c>
      <c r="K2379" t="s">
        <v>56</v>
      </c>
      <c r="L2379" t="s">
        <v>172</v>
      </c>
      <c r="M2379" t="s">
        <v>20</v>
      </c>
      <c r="N2379" t="s">
        <v>21</v>
      </c>
      <c r="O2379" t="s">
        <v>736</v>
      </c>
      <c r="P2379" t="s">
        <v>759</v>
      </c>
      <c r="Q2379">
        <v>1</v>
      </c>
    </row>
    <row r="2380" spans="1:17" x14ac:dyDescent="0.3">
      <c r="A2380">
        <v>76476</v>
      </c>
      <c r="B2380">
        <v>-1.8328249924361</v>
      </c>
      <c r="C2380">
        <v>-0.67618645537289102</v>
      </c>
      <c r="D2380">
        <v>-8.2618443779273798E-2</v>
      </c>
      <c r="E2380">
        <v>25</v>
      </c>
      <c r="F2380">
        <v>243</v>
      </c>
      <c r="G2380">
        <v>-113.76</v>
      </c>
      <c r="H2380">
        <v>28.99</v>
      </c>
      <c r="I2380">
        <v>250</v>
      </c>
      <c r="J2380">
        <v>0</v>
      </c>
      <c r="K2380" t="s">
        <v>99</v>
      </c>
      <c r="L2380" t="s">
        <v>553</v>
      </c>
      <c r="M2380" t="s">
        <v>20</v>
      </c>
      <c r="N2380" t="s">
        <v>21</v>
      </c>
      <c r="O2380" t="s">
        <v>734</v>
      </c>
      <c r="P2380" t="s">
        <v>756</v>
      </c>
      <c r="Q2380">
        <v>1</v>
      </c>
    </row>
    <row r="2381" spans="1:17" x14ac:dyDescent="0.3">
      <c r="A2381">
        <v>127093</v>
      </c>
      <c r="B2381">
        <v>-1.15686988589968</v>
      </c>
      <c r="C2381">
        <v>0.52114813860563503</v>
      </c>
      <c r="D2381">
        <v>0.87121778245513004</v>
      </c>
      <c r="E2381">
        <v>60</v>
      </c>
      <c r="F2381">
        <v>280</v>
      </c>
      <c r="G2381">
        <v>-112.6</v>
      </c>
      <c r="H2381">
        <v>27.5</v>
      </c>
      <c r="I2381">
        <v>779</v>
      </c>
      <c r="J2381">
        <v>2</v>
      </c>
      <c r="K2381" t="s">
        <v>18</v>
      </c>
      <c r="L2381" t="s">
        <v>152</v>
      </c>
      <c r="M2381" t="s">
        <v>20</v>
      </c>
      <c r="N2381" t="s">
        <v>21</v>
      </c>
      <c r="O2381" t="s">
        <v>733</v>
      </c>
      <c r="P2381" t="s">
        <v>755</v>
      </c>
      <c r="Q2381">
        <v>1</v>
      </c>
    </row>
    <row r="2382" spans="1:17" x14ac:dyDescent="0.3">
      <c r="A2382">
        <v>116135</v>
      </c>
      <c r="B2382">
        <v>-1.54549859148708</v>
      </c>
      <c r="C2382">
        <v>-5.9068928719965601E-2</v>
      </c>
      <c r="D2382">
        <v>-0.46097580601117899</v>
      </c>
      <c r="E2382">
        <v>31</v>
      </c>
      <c r="F2382">
        <v>402</v>
      </c>
      <c r="G2382">
        <v>-111.1</v>
      </c>
      <c r="H2382">
        <v>27.97</v>
      </c>
      <c r="I2382">
        <v>7</v>
      </c>
      <c r="J2382">
        <v>0</v>
      </c>
      <c r="K2382" t="s">
        <v>56</v>
      </c>
      <c r="L2382" t="s">
        <v>199</v>
      </c>
      <c r="M2382" t="s">
        <v>16</v>
      </c>
      <c r="N2382" t="s">
        <v>31</v>
      </c>
      <c r="O2382" t="s">
        <v>736</v>
      </c>
      <c r="P2382" t="s">
        <v>761</v>
      </c>
      <c r="Q2382">
        <v>1</v>
      </c>
    </row>
    <row r="2383" spans="1:17" x14ac:dyDescent="0.3">
      <c r="A2383">
        <v>135964</v>
      </c>
      <c r="B2383">
        <v>2.2150357346813898</v>
      </c>
      <c r="C2383">
        <v>0.57820110135626301</v>
      </c>
      <c r="D2383">
        <v>2.1970578346768099</v>
      </c>
      <c r="E2383">
        <v>82</v>
      </c>
      <c r="F2383">
        <v>145</v>
      </c>
      <c r="G2383">
        <v>-97.55</v>
      </c>
      <c r="H2383">
        <v>18.28</v>
      </c>
      <c r="I2383">
        <v>1700</v>
      </c>
      <c r="J2383">
        <v>1</v>
      </c>
      <c r="K2383" t="s">
        <v>230</v>
      </c>
      <c r="L2383" t="s">
        <v>231</v>
      </c>
      <c r="M2383" t="s">
        <v>20</v>
      </c>
      <c r="N2383" t="s">
        <v>105</v>
      </c>
      <c r="O2383" t="s">
        <v>729</v>
      </c>
      <c r="P2383" t="s">
        <v>751</v>
      </c>
      <c r="Q2383">
        <v>1</v>
      </c>
    </row>
    <row r="2384" spans="1:17" x14ac:dyDescent="0.3">
      <c r="A2384">
        <v>119302</v>
      </c>
      <c r="B2384">
        <v>-1.12347165645278</v>
      </c>
      <c r="C2384">
        <v>-2.5781613754324102E-2</v>
      </c>
      <c r="D2384">
        <v>-0.12648259630873701</v>
      </c>
      <c r="E2384">
        <v>39</v>
      </c>
      <c r="F2384">
        <v>362</v>
      </c>
      <c r="G2384">
        <v>-111.66</v>
      </c>
      <c r="H2384">
        <v>24.65</v>
      </c>
      <c r="I2384">
        <v>28</v>
      </c>
      <c r="J2384">
        <v>0</v>
      </c>
      <c r="K2384" t="s">
        <v>92</v>
      </c>
      <c r="L2384" t="s">
        <v>286</v>
      </c>
      <c r="M2384" t="s">
        <v>16</v>
      </c>
      <c r="N2384" t="s">
        <v>17</v>
      </c>
      <c r="O2384" t="s">
        <v>733</v>
      </c>
      <c r="P2384" t="s">
        <v>781</v>
      </c>
      <c r="Q2384">
        <v>1</v>
      </c>
    </row>
    <row r="2385" spans="1:17" x14ac:dyDescent="0.3">
      <c r="A2385">
        <v>118410</v>
      </c>
      <c r="B2385">
        <v>0.119446261066632</v>
      </c>
      <c r="C2385">
        <v>-1.1299547002902399</v>
      </c>
      <c r="D2385">
        <v>1.2349389930586501</v>
      </c>
      <c r="E2385">
        <v>39</v>
      </c>
      <c r="F2385">
        <v>3</v>
      </c>
      <c r="G2385">
        <v>-98.97</v>
      </c>
      <c r="H2385">
        <v>24.28</v>
      </c>
      <c r="I2385">
        <v>214</v>
      </c>
      <c r="J2385">
        <v>0</v>
      </c>
      <c r="K2385" t="s">
        <v>92</v>
      </c>
      <c r="L2385" t="s">
        <v>196</v>
      </c>
      <c r="M2385" t="s">
        <v>16</v>
      </c>
      <c r="N2385" t="s">
        <v>165</v>
      </c>
      <c r="O2385" t="s">
        <v>738</v>
      </c>
      <c r="P2385" t="s">
        <v>769</v>
      </c>
      <c r="Q2385">
        <v>1</v>
      </c>
    </row>
    <row r="2386" spans="1:17" x14ac:dyDescent="0.3">
      <c r="A2386">
        <v>138060</v>
      </c>
      <c r="B2386">
        <v>-0.46497888741004201</v>
      </c>
      <c r="C2386">
        <v>1.8290390479635801</v>
      </c>
      <c r="D2386">
        <v>1.1228741503000199</v>
      </c>
      <c r="E2386">
        <v>84</v>
      </c>
      <c r="F2386">
        <v>447</v>
      </c>
      <c r="G2386">
        <v>-104.33</v>
      </c>
      <c r="H2386">
        <v>29.28</v>
      </c>
      <c r="I2386">
        <v>960</v>
      </c>
      <c r="J2386">
        <v>2</v>
      </c>
      <c r="K2386" t="s">
        <v>35</v>
      </c>
      <c r="L2386" t="s">
        <v>58</v>
      </c>
      <c r="M2386" t="s">
        <v>16</v>
      </c>
      <c r="N2386" t="s">
        <v>37</v>
      </c>
      <c r="O2386" t="s">
        <v>737</v>
      </c>
      <c r="P2386" t="s">
        <v>837</v>
      </c>
      <c r="Q2386">
        <v>1</v>
      </c>
    </row>
    <row r="2387" spans="1:17" x14ac:dyDescent="0.3">
      <c r="A2387">
        <v>115175</v>
      </c>
      <c r="B2387">
        <v>2.5513621184422401</v>
      </c>
      <c r="C2387">
        <v>-0.452598942961568</v>
      </c>
      <c r="D2387">
        <v>0.38830451434174101</v>
      </c>
      <c r="E2387">
        <v>31</v>
      </c>
      <c r="F2387">
        <v>293</v>
      </c>
      <c r="G2387">
        <v>-99.24</v>
      </c>
      <c r="H2387">
        <v>19.75</v>
      </c>
      <c r="I2387">
        <v>2483</v>
      </c>
      <c r="J2387">
        <v>1</v>
      </c>
      <c r="K2387" t="s">
        <v>56</v>
      </c>
      <c r="L2387" t="s">
        <v>57</v>
      </c>
      <c r="M2387" t="s">
        <v>20</v>
      </c>
      <c r="N2387" t="s">
        <v>21</v>
      </c>
      <c r="O2387" t="s">
        <v>742</v>
      </c>
      <c r="P2387" t="s">
        <v>926</v>
      </c>
      <c r="Q2387">
        <v>1</v>
      </c>
    </row>
    <row r="2388" spans="1:17" x14ac:dyDescent="0.3">
      <c r="A2388">
        <v>91777</v>
      </c>
      <c r="B2388">
        <v>-1.5341146711406199</v>
      </c>
      <c r="C2388">
        <v>-0.86927795572718003</v>
      </c>
      <c r="D2388">
        <v>1.2645420678798001</v>
      </c>
      <c r="E2388">
        <v>42</v>
      </c>
      <c r="F2388">
        <v>2</v>
      </c>
      <c r="G2388">
        <v>-113.5</v>
      </c>
      <c r="H2388">
        <v>28.25</v>
      </c>
      <c r="I2388">
        <v>658</v>
      </c>
      <c r="J2388">
        <v>0</v>
      </c>
      <c r="K2388" t="s">
        <v>27</v>
      </c>
      <c r="L2388" t="s">
        <v>325</v>
      </c>
      <c r="M2388" t="s">
        <v>20</v>
      </c>
      <c r="N2388" t="s">
        <v>17</v>
      </c>
      <c r="O2388" t="s">
        <v>734</v>
      </c>
      <c r="P2388" t="s">
        <v>756</v>
      </c>
      <c r="Q2388">
        <v>1</v>
      </c>
    </row>
    <row r="2389" spans="1:17" x14ac:dyDescent="0.3">
      <c r="A2389">
        <v>10328</v>
      </c>
      <c r="B2389">
        <v>1.61440128526089</v>
      </c>
      <c r="C2389">
        <v>-0.59787663361594201</v>
      </c>
      <c r="D2389">
        <v>1.3209375957048699</v>
      </c>
      <c r="E2389">
        <v>46</v>
      </c>
      <c r="F2389">
        <v>100</v>
      </c>
      <c r="G2389">
        <v>-99.57</v>
      </c>
      <c r="H2389">
        <v>21.07</v>
      </c>
      <c r="I2389">
        <v>1654</v>
      </c>
      <c r="J2389">
        <v>1</v>
      </c>
      <c r="K2389" t="s">
        <v>156</v>
      </c>
      <c r="L2389" t="s">
        <v>272</v>
      </c>
      <c r="M2389" t="s">
        <v>20</v>
      </c>
      <c r="N2389" t="s">
        <v>78</v>
      </c>
      <c r="O2389" t="s">
        <v>732</v>
      </c>
      <c r="P2389" t="s">
        <v>773</v>
      </c>
      <c r="Q2389">
        <v>1</v>
      </c>
    </row>
    <row r="2390" spans="1:17" x14ac:dyDescent="0.3">
      <c r="A2390">
        <v>99416</v>
      </c>
      <c r="B2390">
        <v>2.1094805113184498</v>
      </c>
      <c r="C2390">
        <v>0.62851965037000801</v>
      </c>
      <c r="D2390">
        <v>-9.8302138923938701E-2</v>
      </c>
      <c r="E2390">
        <v>48</v>
      </c>
      <c r="F2390">
        <v>523</v>
      </c>
      <c r="G2390">
        <v>-97.26</v>
      </c>
      <c r="H2390">
        <v>18.239999999999998</v>
      </c>
      <c r="I2390">
        <v>1208</v>
      </c>
      <c r="J2390">
        <v>1</v>
      </c>
      <c r="K2390" t="s">
        <v>247</v>
      </c>
      <c r="L2390" t="s">
        <v>248</v>
      </c>
      <c r="M2390" t="s">
        <v>20</v>
      </c>
      <c r="N2390" t="s">
        <v>81</v>
      </c>
      <c r="O2390" t="s">
        <v>729</v>
      </c>
      <c r="P2390" t="s">
        <v>813</v>
      </c>
      <c r="Q2390">
        <v>1</v>
      </c>
    </row>
    <row r="2391" spans="1:17" x14ac:dyDescent="0.3">
      <c r="A2391">
        <v>81453</v>
      </c>
      <c r="B2391">
        <v>-1.9391653474158199</v>
      </c>
      <c r="C2391">
        <v>-1.5513720541826299</v>
      </c>
      <c r="D2391">
        <v>-0.40879552804752001</v>
      </c>
      <c r="E2391">
        <v>5</v>
      </c>
      <c r="F2391">
        <v>164</v>
      </c>
      <c r="G2391">
        <v>-113.58</v>
      </c>
      <c r="H2391">
        <v>28.99</v>
      </c>
      <c r="I2391">
        <v>84</v>
      </c>
      <c r="J2391">
        <v>0</v>
      </c>
      <c r="K2391" t="s">
        <v>32</v>
      </c>
      <c r="L2391" t="s">
        <v>208</v>
      </c>
      <c r="M2391" t="s">
        <v>20</v>
      </c>
      <c r="N2391" t="s">
        <v>40</v>
      </c>
      <c r="O2391" t="s">
        <v>734</v>
      </c>
      <c r="P2391" t="s">
        <v>756</v>
      </c>
      <c r="Q2391">
        <v>1</v>
      </c>
    </row>
    <row r="2392" spans="1:17" x14ac:dyDescent="0.3">
      <c r="A2392">
        <v>82993</v>
      </c>
      <c r="B2392">
        <v>0.36545908404633898</v>
      </c>
      <c r="C2392">
        <v>-1.19862891228555</v>
      </c>
      <c r="D2392">
        <v>0.83590330548119696</v>
      </c>
      <c r="E2392">
        <v>27</v>
      </c>
      <c r="F2392">
        <v>63</v>
      </c>
      <c r="G2392">
        <v>-104.44</v>
      </c>
      <c r="H2392">
        <v>25.11</v>
      </c>
      <c r="I2392">
        <v>1376</v>
      </c>
      <c r="J2392">
        <v>1</v>
      </c>
      <c r="K2392" t="s">
        <v>29</v>
      </c>
      <c r="L2392" t="s">
        <v>246</v>
      </c>
      <c r="M2392" t="s">
        <v>16</v>
      </c>
      <c r="N2392" t="s">
        <v>105</v>
      </c>
      <c r="O2392" t="s">
        <v>728</v>
      </c>
      <c r="P2392" t="s">
        <v>887</v>
      </c>
      <c r="Q2392">
        <v>1</v>
      </c>
    </row>
    <row r="2393" spans="1:17" x14ac:dyDescent="0.3">
      <c r="A2393">
        <v>85247</v>
      </c>
      <c r="B2393">
        <v>-0.71879369577459096</v>
      </c>
      <c r="C2393">
        <v>-0.74744575940006996</v>
      </c>
      <c r="D2393">
        <v>-8.5501590052863702E-2</v>
      </c>
      <c r="E2393">
        <v>27</v>
      </c>
      <c r="F2393">
        <v>257</v>
      </c>
      <c r="G2393">
        <v>-109.54</v>
      </c>
      <c r="H2393">
        <v>23.51</v>
      </c>
      <c r="I2393">
        <v>112</v>
      </c>
      <c r="J2393">
        <v>0</v>
      </c>
      <c r="K2393" t="s">
        <v>29</v>
      </c>
      <c r="L2393" t="s">
        <v>104</v>
      </c>
      <c r="M2393" t="s">
        <v>16</v>
      </c>
      <c r="N2393" t="s">
        <v>105</v>
      </c>
      <c r="O2393" t="s">
        <v>733</v>
      </c>
      <c r="P2393" t="s">
        <v>758</v>
      </c>
      <c r="Q2393">
        <v>1</v>
      </c>
    </row>
    <row r="2394" spans="1:17" x14ac:dyDescent="0.3">
      <c r="A2394">
        <v>111759</v>
      </c>
      <c r="B2394">
        <v>-1.64976589084931</v>
      </c>
      <c r="C2394">
        <v>-0.34963421140015799</v>
      </c>
      <c r="D2394">
        <v>0.24314852605144299</v>
      </c>
      <c r="E2394">
        <v>31</v>
      </c>
      <c r="F2394">
        <v>242</v>
      </c>
      <c r="G2394">
        <v>-113.5</v>
      </c>
      <c r="H2394">
        <v>31.78</v>
      </c>
      <c r="I2394">
        <v>1048</v>
      </c>
      <c r="J2394">
        <v>0</v>
      </c>
      <c r="K2394" t="s">
        <v>56</v>
      </c>
      <c r="L2394" t="s">
        <v>172</v>
      </c>
      <c r="M2394" t="s">
        <v>20</v>
      </c>
      <c r="N2394" t="s">
        <v>21</v>
      </c>
      <c r="O2394" t="s">
        <v>736</v>
      </c>
      <c r="P2394" t="s">
        <v>759</v>
      </c>
      <c r="Q2394">
        <v>1</v>
      </c>
    </row>
    <row r="2395" spans="1:17" x14ac:dyDescent="0.3">
      <c r="A2395">
        <v>131595</v>
      </c>
      <c r="B2395">
        <v>0.28371096603978702</v>
      </c>
      <c r="C2395">
        <v>0.36302761806912198</v>
      </c>
      <c r="D2395">
        <v>1.95294485490549</v>
      </c>
      <c r="E2395">
        <v>72</v>
      </c>
      <c r="F2395">
        <v>111</v>
      </c>
      <c r="G2395">
        <v>-101.37</v>
      </c>
      <c r="H2395">
        <v>26.34</v>
      </c>
      <c r="I2395">
        <v>1180</v>
      </c>
      <c r="J2395">
        <v>2</v>
      </c>
      <c r="K2395" t="s">
        <v>64</v>
      </c>
      <c r="L2395" t="s">
        <v>69</v>
      </c>
      <c r="M2395" t="s">
        <v>16</v>
      </c>
      <c r="N2395" t="s">
        <v>21</v>
      </c>
      <c r="O2395" t="s">
        <v>731</v>
      </c>
      <c r="P2395" t="s">
        <v>826</v>
      </c>
      <c r="Q2395">
        <v>1</v>
      </c>
    </row>
    <row r="2396" spans="1:17" x14ac:dyDescent="0.3">
      <c r="A2396">
        <v>73797</v>
      </c>
      <c r="B2396">
        <v>-2.1105560300688602</v>
      </c>
      <c r="C2396">
        <v>-0.77748587078796405</v>
      </c>
      <c r="D2396">
        <v>1.00908258220505E-2</v>
      </c>
      <c r="E2396">
        <v>24</v>
      </c>
      <c r="F2396">
        <v>207</v>
      </c>
      <c r="G2396">
        <v>-115.54</v>
      </c>
      <c r="H2396">
        <v>30.03</v>
      </c>
      <c r="I2396">
        <v>332</v>
      </c>
      <c r="J2396">
        <v>0</v>
      </c>
      <c r="K2396" t="s">
        <v>43</v>
      </c>
      <c r="L2396" t="s">
        <v>54</v>
      </c>
      <c r="M2396" t="s">
        <v>20</v>
      </c>
      <c r="N2396" t="s">
        <v>21</v>
      </c>
      <c r="O2396" t="s">
        <v>734</v>
      </c>
      <c r="P2396" t="s">
        <v>756</v>
      </c>
      <c r="Q2396">
        <v>1</v>
      </c>
    </row>
    <row r="2397" spans="1:17" x14ac:dyDescent="0.3">
      <c r="A2397">
        <v>127282</v>
      </c>
      <c r="B2397">
        <v>-0.49114984157653102</v>
      </c>
      <c r="C2397">
        <v>0.55084227661581997</v>
      </c>
      <c r="D2397">
        <v>0.98041664464686196</v>
      </c>
      <c r="E2397">
        <v>60</v>
      </c>
      <c r="F2397">
        <v>280</v>
      </c>
      <c r="G2397">
        <v>-101.75</v>
      </c>
      <c r="H2397">
        <v>29.38</v>
      </c>
      <c r="I2397">
        <v>654</v>
      </c>
      <c r="J2397">
        <v>2</v>
      </c>
      <c r="K2397" t="s">
        <v>18</v>
      </c>
      <c r="L2397" t="s">
        <v>152</v>
      </c>
      <c r="M2397" t="s">
        <v>16</v>
      </c>
      <c r="N2397" t="s">
        <v>21</v>
      </c>
      <c r="O2397" t="s">
        <v>731</v>
      </c>
      <c r="P2397" t="s">
        <v>765</v>
      </c>
      <c r="Q2397">
        <v>1</v>
      </c>
    </row>
    <row r="2398" spans="1:17" x14ac:dyDescent="0.3">
      <c r="A2398">
        <v>86565</v>
      </c>
      <c r="B2398">
        <v>-1.2810835056880101</v>
      </c>
      <c r="C2398">
        <v>-3.9153473640391297E-2</v>
      </c>
      <c r="D2398">
        <v>-0.78829887195655401</v>
      </c>
      <c r="E2398">
        <v>27</v>
      </c>
      <c r="F2398">
        <v>464</v>
      </c>
      <c r="G2398">
        <v>-112.22</v>
      </c>
      <c r="H2398">
        <v>26.15</v>
      </c>
      <c r="I2398">
        <v>102</v>
      </c>
      <c r="J2398">
        <v>0</v>
      </c>
      <c r="K2398" t="s">
        <v>29</v>
      </c>
      <c r="L2398" t="s">
        <v>149</v>
      </c>
      <c r="M2398" t="s">
        <v>16</v>
      </c>
      <c r="N2398" t="s">
        <v>31</v>
      </c>
      <c r="O2398" t="s">
        <v>733</v>
      </c>
      <c r="P2398" t="s">
        <v>781</v>
      </c>
      <c r="Q2398">
        <v>1</v>
      </c>
    </row>
    <row r="2399" spans="1:17" x14ac:dyDescent="0.3">
      <c r="A2399">
        <v>108851</v>
      </c>
      <c r="B2399">
        <v>1.5465637982293301</v>
      </c>
      <c r="C2399">
        <v>0.53502447591957103</v>
      </c>
      <c r="D2399">
        <v>2.2227630841611998</v>
      </c>
      <c r="E2399">
        <v>80</v>
      </c>
      <c r="F2399">
        <v>120</v>
      </c>
      <c r="G2399">
        <v>-100.07</v>
      </c>
      <c r="H2399">
        <v>21.32</v>
      </c>
      <c r="I2399">
        <v>1739</v>
      </c>
      <c r="J2399">
        <v>1</v>
      </c>
      <c r="K2399" t="s">
        <v>115</v>
      </c>
      <c r="L2399" t="s">
        <v>175</v>
      </c>
      <c r="M2399" t="s">
        <v>20</v>
      </c>
      <c r="N2399" t="s">
        <v>117</v>
      </c>
      <c r="O2399" t="s">
        <v>741</v>
      </c>
      <c r="P2399" t="s">
        <v>846</v>
      </c>
      <c r="Q2399">
        <v>1</v>
      </c>
    </row>
    <row r="2400" spans="1:17" x14ac:dyDescent="0.3">
      <c r="A2400">
        <v>100896</v>
      </c>
      <c r="B2400">
        <v>-1.52246215231209</v>
      </c>
      <c r="C2400">
        <v>-1.4423847675845001</v>
      </c>
      <c r="D2400">
        <v>-0.88134199805188895</v>
      </c>
      <c r="E2400">
        <v>1</v>
      </c>
      <c r="F2400">
        <v>266</v>
      </c>
      <c r="G2400">
        <v>-112.91</v>
      </c>
      <c r="H2400">
        <v>26.59</v>
      </c>
      <c r="I2400">
        <v>12</v>
      </c>
      <c r="J2400">
        <v>0</v>
      </c>
      <c r="K2400" t="s">
        <v>22</v>
      </c>
      <c r="L2400" t="s">
        <v>164</v>
      </c>
      <c r="M2400" t="s">
        <v>20</v>
      </c>
      <c r="N2400" t="s">
        <v>63</v>
      </c>
      <c r="O2400" t="s">
        <v>733</v>
      </c>
      <c r="P2400" t="s">
        <v>755</v>
      </c>
      <c r="Q2400">
        <v>1</v>
      </c>
    </row>
    <row r="2401" spans="1:17" x14ac:dyDescent="0.3">
      <c r="A2401">
        <v>1545</v>
      </c>
      <c r="B2401">
        <v>-1.64863871617866</v>
      </c>
      <c r="C2401">
        <v>-1.70746761563164</v>
      </c>
      <c r="D2401">
        <v>0.36820846860029399</v>
      </c>
      <c r="E2401">
        <v>15</v>
      </c>
      <c r="F2401">
        <v>21</v>
      </c>
      <c r="G2401">
        <v>-113.18</v>
      </c>
      <c r="H2401">
        <v>27.48</v>
      </c>
      <c r="I2401">
        <v>232</v>
      </c>
      <c r="J2401">
        <v>0</v>
      </c>
      <c r="K2401" t="s">
        <v>82</v>
      </c>
      <c r="L2401" t="s">
        <v>85</v>
      </c>
      <c r="M2401" t="s">
        <v>20</v>
      </c>
      <c r="N2401" t="s">
        <v>81</v>
      </c>
      <c r="O2401" t="s">
        <v>733</v>
      </c>
      <c r="P2401" t="s">
        <v>755</v>
      </c>
      <c r="Q2401">
        <v>1</v>
      </c>
    </row>
    <row r="2402" spans="1:17" x14ac:dyDescent="0.3">
      <c r="A2402">
        <v>84525</v>
      </c>
      <c r="B2402">
        <v>-0.853302144011858</v>
      </c>
      <c r="C2402">
        <v>-0.88933619075019898</v>
      </c>
      <c r="D2402">
        <v>5.0904339158463902E-2</v>
      </c>
      <c r="E2402">
        <v>27</v>
      </c>
      <c r="F2402">
        <v>211</v>
      </c>
      <c r="G2402">
        <v>-110.29</v>
      </c>
      <c r="H2402">
        <v>23.54</v>
      </c>
      <c r="I2402">
        <v>59</v>
      </c>
      <c r="J2402">
        <v>0</v>
      </c>
      <c r="K2402" t="s">
        <v>29</v>
      </c>
      <c r="L2402" t="s">
        <v>55</v>
      </c>
      <c r="M2402" t="s">
        <v>16</v>
      </c>
      <c r="N2402" t="s">
        <v>17</v>
      </c>
      <c r="O2402" t="s">
        <v>733</v>
      </c>
      <c r="P2402" t="s">
        <v>776</v>
      </c>
      <c r="Q2402">
        <v>1</v>
      </c>
    </row>
    <row r="2403" spans="1:17" x14ac:dyDescent="0.3">
      <c r="A2403">
        <v>112157</v>
      </c>
      <c r="B2403">
        <v>0.110520781318777</v>
      </c>
      <c r="C2403">
        <v>-0.35293040622716598</v>
      </c>
      <c r="D2403">
        <v>0.15690160794691599</v>
      </c>
      <c r="E2403">
        <v>31</v>
      </c>
      <c r="F2403">
        <v>293</v>
      </c>
      <c r="G2403">
        <v>-103.87</v>
      </c>
      <c r="H2403">
        <v>26.6</v>
      </c>
      <c r="I2403">
        <v>1124</v>
      </c>
      <c r="J2403">
        <v>0</v>
      </c>
      <c r="K2403" t="s">
        <v>56</v>
      </c>
      <c r="L2403" t="s">
        <v>57</v>
      </c>
      <c r="M2403" t="s">
        <v>20</v>
      </c>
      <c r="N2403" t="s">
        <v>21</v>
      </c>
      <c r="O2403" t="s">
        <v>728</v>
      </c>
      <c r="P2403" t="s">
        <v>750</v>
      </c>
      <c r="Q2403">
        <v>1</v>
      </c>
    </row>
    <row r="2404" spans="1:17" x14ac:dyDescent="0.3">
      <c r="A2404">
        <v>75693</v>
      </c>
      <c r="B2404">
        <v>0.28422246156307901</v>
      </c>
      <c r="C2404">
        <v>0.69427924693425302</v>
      </c>
      <c r="D2404">
        <v>-1.46987148260264</v>
      </c>
      <c r="E2404">
        <v>24</v>
      </c>
      <c r="F2404">
        <v>716</v>
      </c>
      <c r="G2404">
        <v>-102.16</v>
      </c>
      <c r="H2404">
        <v>26.66</v>
      </c>
      <c r="I2404">
        <v>882</v>
      </c>
      <c r="J2404">
        <v>1</v>
      </c>
      <c r="K2404" t="s">
        <v>43</v>
      </c>
      <c r="L2404" t="s">
        <v>249</v>
      </c>
      <c r="M2404" t="s">
        <v>20</v>
      </c>
      <c r="N2404" t="s">
        <v>37</v>
      </c>
      <c r="O2404" t="s">
        <v>731</v>
      </c>
      <c r="P2404" t="s">
        <v>794</v>
      </c>
      <c r="Q2404">
        <v>1</v>
      </c>
    </row>
    <row r="2405" spans="1:17" x14ac:dyDescent="0.3">
      <c r="A2405">
        <v>111385</v>
      </c>
      <c r="B2405">
        <v>-1.16085863978312</v>
      </c>
      <c r="C2405">
        <v>-0.50955004073909005</v>
      </c>
      <c r="D2405">
        <v>0.38886086989861002</v>
      </c>
      <c r="E2405">
        <v>31</v>
      </c>
      <c r="F2405">
        <v>205</v>
      </c>
      <c r="G2405">
        <v>-110.08</v>
      </c>
      <c r="H2405">
        <v>30.4</v>
      </c>
      <c r="I2405">
        <v>1014</v>
      </c>
      <c r="J2405">
        <v>0</v>
      </c>
      <c r="K2405" t="s">
        <v>56</v>
      </c>
      <c r="L2405" t="s">
        <v>169</v>
      </c>
      <c r="M2405" t="s">
        <v>16</v>
      </c>
      <c r="N2405" t="s">
        <v>21</v>
      </c>
      <c r="O2405" t="s">
        <v>736</v>
      </c>
      <c r="P2405" t="s">
        <v>848</v>
      </c>
      <c r="Q2405">
        <v>1</v>
      </c>
    </row>
    <row r="2406" spans="1:17" x14ac:dyDescent="0.3">
      <c r="A2406">
        <v>86577</v>
      </c>
      <c r="B2406">
        <v>-1.12675487361606</v>
      </c>
      <c r="C2406">
        <v>-3.9713497062542201E-2</v>
      </c>
      <c r="D2406">
        <v>-0.76986053681446998</v>
      </c>
      <c r="E2406">
        <v>27</v>
      </c>
      <c r="F2406">
        <v>464</v>
      </c>
      <c r="G2406">
        <v>-109.28</v>
      </c>
      <c r="H2406">
        <v>26.53</v>
      </c>
      <c r="I2406">
        <v>6</v>
      </c>
      <c r="J2406">
        <v>0</v>
      </c>
      <c r="K2406" t="s">
        <v>29</v>
      </c>
      <c r="L2406" t="s">
        <v>149</v>
      </c>
      <c r="M2406" t="s">
        <v>16</v>
      </c>
      <c r="N2406" t="s">
        <v>37</v>
      </c>
      <c r="O2406" t="s">
        <v>736</v>
      </c>
      <c r="P2406" t="s">
        <v>814</v>
      </c>
      <c r="Q2406">
        <v>1</v>
      </c>
    </row>
    <row r="2407" spans="1:17" x14ac:dyDescent="0.3">
      <c r="A2407">
        <v>9248</v>
      </c>
      <c r="B2407">
        <v>0.96451148843072698</v>
      </c>
      <c r="C2407">
        <v>0.43676184705224502</v>
      </c>
      <c r="D2407">
        <v>-0.96186667644787704</v>
      </c>
      <c r="E2407">
        <v>29</v>
      </c>
      <c r="F2407">
        <v>610</v>
      </c>
      <c r="G2407">
        <v>-99.44</v>
      </c>
      <c r="H2407">
        <v>23.58</v>
      </c>
      <c r="I2407">
        <v>910</v>
      </c>
      <c r="J2407">
        <v>1</v>
      </c>
      <c r="K2407" t="s">
        <v>49</v>
      </c>
      <c r="L2407" t="s">
        <v>554</v>
      </c>
      <c r="M2407" t="s">
        <v>20</v>
      </c>
      <c r="N2407" t="s">
        <v>51</v>
      </c>
      <c r="O2407" t="s">
        <v>738</v>
      </c>
      <c r="P2407" t="s">
        <v>867</v>
      </c>
      <c r="Q2407">
        <v>1</v>
      </c>
    </row>
    <row r="2408" spans="1:17" x14ac:dyDescent="0.3">
      <c r="A2408">
        <v>129526</v>
      </c>
      <c r="B2408">
        <v>-1.47179385343632</v>
      </c>
      <c r="C2408">
        <v>0.94224368979502904</v>
      </c>
      <c r="D2408">
        <v>0.91752834187671295</v>
      </c>
      <c r="E2408">
        <v>69</v>
      </c>
      <c r="F2408">
        <v>328</v>
      </c>
      <c r="G2408">
        <v>-110.96</v>
      </c>
      <c r="H2408">
        <v>28.59</v>
      </c>
      <c r="I2408">
        <v>343</v>
      </c>
      <c r="J2408">
        <v>2</v>
      </c>
      <c r="K2408" t="s">
        <v>52</v>
      </c>
      <c r="L2408" t="s">
        <v>254</v>
      </c>
      <c r="M2408" t="s">
        <v>16</v>
      </c>
      <c r="N2408" t="s">
        <v>21</v>
      </c>
      <c r="O2408" t="s">
        <v>736</v>
      </c>
      <c r="P2408" t="s">
        <v>763</v>
      </c>
      <c r="Q2408">
        <v>1</v>
      </c>
    </row>
    <row r="2409" spans="1:17" x14ac:dyDescent="0.3">
      <c r="A2409">
        <v>3447</v>
      </c>
      <c r="B2409">
        <v>2.5895149927852401</v>
      </c>
      <c r="C2409">
        <v>-1.64811849355749</v>
      </c>
      <c r="D2409">
        <v>0.55901139507641895</v>
      </c>
      <c r="E2409">
        <v>15</v>
      </c>
      <c r="F2409">
        <v>89</v>
      </c>
      <c r="G2409">
        <v>-97.43</v>
      </c>
      <c r="H2409">
        <v>18.23</v>
      </c>
      <c r="I2409">
        <v>2077</v>
      </c>
      <c r="J2409">
        <v>1</v>
      </c>
      <c r="K2409" t="s">
        <v>82</v>
      </c>
      <c r="L2409" t="s">
        <v>158</v>
      </c>
      <c r="M2409" t="s">
        <v>20</v>
      </c>
      <c r="N2409" t="s">
        <v>17</v>
      </c>
      <c r="O2409" t="s">
        <v>729</v>
      </c>
      <c r="P2409" t="s">
        <v>780</v>
      </c>
      <c r="Q2409">
        <v>1</v>
      </c>
    </row>
    <row r="2410" spans="1:17" x14ac:dyDescent="0.3">
      <c r="A2410">
        <v>83057</v>
      </c>
      <c r="B2410">
        <v>-2.1987937258629899</v>
      </c>
      <c r="C2410">
        <v>-1.0161687095526499</v>
      </c>
      <c r="D2410">
        <v>0.482454361374137</v>
      </c>
      <c r="E2410">
        <v>27</v>
      </c>
      <c r="F2410">
        <v>93</v>
      </c>
      <c r="G2410">
        <v>-115.68</v>
      </c>
      <c r="H2410">
        <v>30.39</v>
      </c>
      <c r="I2410">
        <v>377</v>
      </c>
      <c r="J2410">
        <v>0</v>
      </c>
      <c r="K2410" t="s">
        <v>29</v>
      </c>
      <c r="L2410" t="s">
        <v>555</v>
      </c>
      <c r="M2410" t="s">
        <v>16</v>
      </c>
      <c r="N2410" t="s">
        <v>17</v>
      </c>
      <c r="O2410" t="s">
        <v>734</v>
      </c>
      <c r="P2410" t="s">
        <v>756</v>
      </c>
      <c r="Q2410">
        <v>1</v>
      </c>
    </row>
    <row r="2411" spans="1:17" x14ac:dyDescent="0.3">
      <c r="A2411">
        <v>104178</v>
      </c>
      <c r="B2411">
        <v>1.94117324743452</v>
      </c>
      <c r="C2411">
        <v>-1.3677591343874401E-2</v>
      </c>
      <c r="D2411">
        <v>0.11162110142571501</v>
      </c>
      <c r="E2411">
        <v>36</v>
      </c>
      <c r="F2411">
        <v>390</v>
      </c>
      <c r="G2411">
        <v>-100.48</v>
      </c>
      <c r="H2411">
        <v>20.72</v>
      </c>
      <c r="I2411">
        <v>1956</v>
      </c>
      <c r="J2411">
        <v>1</v>
      </c>
      <c r="K2411" t="s">
        <v>60</v>
      </c>
      <c r="L2411" t="s">
        <v>134</v>
      </c>
      <c r="M2411" t="s">
        <v>16</v>
      </c>
      <c r="N2411" t="s">
        <v>62</v>
      </c>
      <c r="O2411" t="s">
        <v>732</v>
      </c>
      <c r="P2411" t="s">
        <v>732</v>
      </c>
      <c r="Q2411">
        <v>1</v>
      </c>
    </row>
    <row r="2412" spans="1:17" x14ac:dyDescent="0.3">
      <c r="A2412">
        <v>77266</v>
      </c>
      <c r="B2412">
        <v>0.39006262088421201</v>
      </c>
      <c r="C2412">
        <v>0.136300754147481</v>
      </c>
      <c r="D2412">
        <v>-0.672175944576063</v>
      </c>
      <c r="E2412">
        <v>25</v>
      </c>
      <c r="F2412">
        <v>506</v>
      </c>
      <c r="G2412">
        <v>-103.23</v>
      </c>
      <c r="H2412">
        <v>26.99</v>
      </c>
      <c r="I2412">
        <v>1363</v>
      </c>
      <c r="J2412">
        <v>1</v>
      </c>
      <c r="K2412" t="s">
        <v>99</v>
      </c>
      <c r="L2412" t="s">
        <v>210</v>
      </c>
      <c r="M2412" t="s">
        <v>20</v>
      </c>
      <c r="N2412" t="s">
        <v>21</v>
      </c>
      <c r="O2412" t="s">
        <v>731</v>
      </c>
      <c r="P2412" t="s">
        <v>753</v>
      </c>
      <c r="Q2412">
        <v>1</v>
      </c>
    </row>
    <row r="2413" spans="1:17" x14ac:dyDescent="0.3">
      <c r="A2413">
        <v>135524</v>
      </c>
      <c r="B2413">
        <v>1.21704574197088</v>
      </c>
      <c r="C2413">
        <v>1.6601761188391799</v>
      </c>
      <c r="D2413">
        <v>0.392526800011743</v>
      </c>
      <c r="E2413">
        <v>73</v>
      </c>
      <c r="F2413">
        <v>577</v>
      </c>
      <c r="G2413">
        <v>-100.19</v>
      </c>
      <c r="H2413">
        <v>21.58</v>
      </c>
      <c r="I2413">
        <v>1065</v>
      </c>
      <c r="J2413">
        <v>1</v>
      </c>
      <c r="K2413" t="s">
        <v>79</v>
      </c>
      <c r="L2413" t="s">
        <v>556</v>
      </c>
      <c r="M2413" t="s">
        <v>16</v>
      </c>
      <c r="N2413" t="s">
        <v>146</v>
      </c>
      <c r="O2413" t="s">
        <v>741</v>
      </c>
      <c r="P2413" t="s">
        <v>864</v>
      </c>
      <c r="Q2413">
        <v>1</v>
      </c>
    </row>
    <row r="2414" spans="1:17" x14ac:dyDescent="0.3">
      <c r="A2414">
        <v>110548</v>
      </c>
      <c r="B2414">
        <v>-2.36892421693664</v>
      </c>
      <c r="C2414">
        <v>-0.55094925939839301</v>
      </c>
      <c r="D2414">
        <v>0.193705263194278</v>
      </c>
      <c r="E2414">
        <v>31</v>
      </c>
      <c r="F2414">
        <v>205</v>
      </c>
      <c r="G2414">
        <v>-113.53</v>
      </c>
      <c r="H2414">
        <v>31.47</v>
      </c>
      <c r="I2414">
        <v>22</v>
      </c>
      <c r="J2414">
        <v>0</v>
      </c>
      <c r="K2414" t="s">
        <v>56</v>
      </c>
      <c r="L2414" t="s">
        <v>169</v>
      </c>
      <c r="M2414" t="s">
        <v>16</v>
      </c>
      <c r="N2414" t="s">
        <v>21</v>
      </c>
      <c r="O2414" t="s">
        <v>736</v>
      </c>
      <c r="P2414" t="s">
        <v>759</v>
      </c>
      <c r="Q2414">
        <v>1</v>
      </c>
    </row>
    <row r="2415" spans="1:17" x14ac:dyDescent="0.3">
      <c r="A2415">
        <v>112555</v>
      </c>
      <c r="B2415">
        <v>-0.92267290594675899</v>
      </c>
      <c r="C2415">
        <v>-0.49033383674685299</v>
      </c>
      <c r="D2415">
        <v>-9.9230698820295005E-2</v>
      </c>
      <c r="E2415">
        <v>31</v>
      </c>
      <c r="F2415">
        <v>293</v>
      </c>
      <c r="G2415">
        <v>-110.93</v>
      </c>
      <c r="H2415">
        <v>24.18</v>
      </c>
      <c r="I2415">
        <v>137</v>
      </c>
      <c r="J2415">
        <v>0</v>
      </c>
      <c r="K2415" t="s">
        <v>56</v>
      </c>
      <c r="L2415" t="s">
        <v>57</v>
      </c>
      <c r="M2415" t="s">
        <v>16</v>
      </c>
      <c r="N2415" t="s">
        <v>17</v>
      </c>
      <c r="O2415" t="s">
        <v>733</v>
      </c>
      <c r="P2415" t="s">
        <v>776</v>
      </c>
      <c r="Q2415">
        <v>1</v>
      </c>
    </row>
    <row r="2416" spans="1:17" x14ac:dyDescent="0.3">
      <c r="A2416">
        <v>120538</v>
      </c>
      <c r="B2416">
        <v>1.69414664674238</v>
      </c>
      <c r="C2416">
        <v>0.45748611726813498</v>
      </c>
      <c r="D2416">
        <v>-5.2866862508313101E-2</v>
      </c>
      <c r="E2416">
        <v>39</v>
      </c>
      <c r="F2416">
        <v>481</v>
      </c>
      <c r="G2416">
        <v>-101.23</v>
      </c>
      <c r="H2416">
        <v>23.46</v>
      </c>
      <c r="I2416">
        <v>2223</v>
      </c>
      <c r="J2416">
        <v>1</v>
      </c>
      <c r="K2416" t="s">
        <v>92</v>
      </c>
      <c r="L2416" t="s">
        <v>332</v>
      </c>
      <c r="M2416" t="s">
        <v>20</v>
      </c>
      <c r="N2416" t="s">
        <v>78</v>
      </c>
      <c r="O2416" t="s">
        <v>739</v>
      </c>
      <c r="P2416" t="s">
        <v>954</v>
      </c>
      <c r="Q2416">
        <v>1</v>
      </c>
    </row>
    <row r="2417" spans="1:17" x14ac:dyDescent="0.3">
      <c r="A2417">
        <v>93947</v>
      </c>
      <c r="B2417">
        <v>2.6758627453798298</v>
      </c>
      <c r="C2417">
        <v>1.72021219854923</v>
      </c>
      <c r="D2417">
        <v>-6.3189355950717799E-2</v>
      </c>
      <c r="E2417">
        <v>62</v>
      </c>
      <c r="F2417">
        <v>691</v>
      </c>
      <c r="G2417">
        <v>-99.24</v>
      </c>
      <c r="H2417">
        <v>19.75</v>
      </c>
      <c r="I2417">
        <v>2483</v>
      </c>
      <c r="J2417">
        <v>1</v>
      </c>
      <c r="K2417" t="s">
        <v>47</v>
      </c>
      <c r="L2417" t="s">
        <v>557</v>
      </c>
      <c r="M2417" t="s">
        <v>20</v>
      </c>
      <c r="N2417" t="s">
        <v>21</v>
      </c>
      <c r="O2417" t="s">
        <v>742</v>
      </c>
      <c r="P2417" t="s">
        <v>926</v>
      </c>
      <c r="Q2417">
        <v>1</v>
      </c>
    </row>
    <row r="2418" spans="1:17" x14ac:dyDescent="0.3">
      <c r="A2418">
        <v>91291</v>
      </c>
      <c r="B2418">
        <v>-1.39114437116998</v>
      </c>
      <c r="C2418">
        <v>0.65177558179532302</v>
      </c>
      <c r="D2418">
        <v>-1.48548636028068</v>
      </c>
      <c r="E2418">
        <v>27</v>
      </c>
      <c r="F2418">
        <v>677</v>
      </c>
      <c r="G2418">
        <v>-110.82</v>
      </c>
      <c r="H2418">
        <v>27.98</v>
      </c>
      <c r="I2418">
        <v>11</v>
      </c>
      <c r="J2418">
        <v>0</v>
      </c>
      <c r="K2418" t="s">
        <v>29</v>
      </c>
      <c r="L2418" t="s">
        <v>98</v>
      </c>
      <c r="M2418" t="s">
        <v>16</v>
      </c>
      <c r="N2418" t="s">
        <v>21</v>
      </c>
      <c r="O2418" t="s">
        <v>736</v>
      </c>
      <c r="P2418" t="s">
        <v>761</v>
      </c>
      <c r="Q2418">
        <v>1</v>
      </c>
    </row>
    <row r="2419" spans="1:17" x14ac:dyDescent="0.3">
      <c r="A2419">
        <v>113120</v>
      </c>
      <c r="B2419">
        <v>2.76240150957004</v>
      </c>
      <c r="C2419">
        <v>-0.50243574347220998</v>
      </c>
      <c r="D2419">
        <v>0.37083456060102998</v>
      </c>
      <c r="E2419">
        <v>31</v>
      </c>
      <c r="F2419">
        <v>293</v>
      </c>
      <c r="G2419">
        <v>-97.68</v>
      </c>
      <c r="H2419">
        <v>18.54</v>
      </c>
      <c r="I2419">
        <v>2323</v>
      </c>
      <c r="J2419">
        <v>1</v>
      </c>
      <c r="K2419" t="s">
        <v>56</v>
      </c>
      <c r="L2419" t="s">
        <v>57</v>
      </c>
      <c r="M2419" t="s">
        <v>20</v>
      </c>
      <c r="N2419" t="s">
        <v>90</v>
      </c>
      <c r="O2419" t="s">
        <v>729</v>
      </c>
      <c r="P2419" t="s">
        <v>959</v>
      </c>
      <c r="Q2419">
        <v>1</v>
      </c>
    </row>
    <row r="2420" spans="1:17" x14ac:dyDescent="0.3">
      <c r="A2420">
        <v>7490</v>
      </c>
      <c r="B2420">
        <v>-1.7191070743800201</v>
      </c>
      <c r="C2420">
        <v>-0.75175214115663602</v>
      </c>
      <c r="D2420">
        <v>0.50889465623048702</v>
      </c>
      <c r="E2420">
        <v>29</v>
      </c>
      <c r="F2420">
        <v>138</v>
      </c>
      <c r="G2420">
        <v>-115.54</v>
      </c>
      <c r="H2420">
        <v>30.78</v>
      </c>
      <c r="I2420">
        <v>1075</v>
      </c>
      <c r="J2420">
        <v>0</v>
      </c>
      <c r="K2420" t="s">
        <v>49</v>
      </c>
      <c r="L2420" t="s">
        <v>381</v>
      </c>
      <c r="M2420" t="s">
        <v>20</v>
      </c>
      <c r="N2420" t="s">
        <v>81</v>
      </c>
      <c r="O2420" t="s">
        <v>734</v>
      </c>
      <c r="P2420" t="s">
        <v>756</v>
      </c>
      <c r="Q2420">
        <v>1</v>
      </c>
    </row>
    <row r="2421" spans="1:17" x14ac:dyDescent="0.3">
      <c r="A2421">
        <v>116285</v>
      </c>
      <c r="B2421">
        <v>-1.4872232289449101</v>
      </c>
      <c r="C2421">
        <v>-2.25644114205148E-2</v>
      </c>
      <c r="D2421">
        <v>-0.42066204134104002</v>
      </c>
      <c r="E2421">
        <v>31</v>
      </c>
      <c r="F2421">
        <v>402</v>
      </c>
      <c r="G2421">
        <v>-110.96</v>
      </c>
      <c r="H2421">
        <v>28.68</v>
      </c>
      <c r="I2421">
        <v>213</v>
      </c>
      <c r="J2421">
        <v>0</v>
      </c>
      <c r="K2421" t="s">
        <v>56</v>
      </c>
      <c r="L2421" t="s">
        <v>199</v>
      </c>
      <c r="M2421" t="s">
        <v>16</v>
      </c>
      <c r="N2421" t="s">
        <v>21</v>
      </c>
      <c r="O2421" t="s">
        <v>736</v>
      </c>
      <c r="P2421" t="s">
        <v>763</v>
      </c>
      <c r="Q2421">
        <v>1</v>
      </c>
    </row>
    <row r="2422" spans="1:17" x14ac:dyDescent="0.3">
      <c r="A2422">
        <v>110919</v>
      </c>
      <c r="B2422">
        <v>-0.13175282753683501</v>
      </c>
      <c r="C2422">
        <v>-0.65691033042473002</v>
      </c>
      <c r="D2422">
        <v>0.388478377657066</v>
      </c>
      <c r="E2422">
        <v>31</v>
      </c>
      <c r="F2422">
        <v>205</v>
      </c>
      <c r="G2422">
        <v>-100.85</v>
      </c>
      <c r="H2422">
        <v>27.05</v>
      </c>
      <c r="I2422">
        <v>539</v>
      </c>
      <c r="J2422">
        <v>0</v>
      </c>
      <c r="K2422" t="s">
        <v>56</v>
      </c>
      <c r="L2422" t="s">
        <v>169</v>
      </c>
      <c r="M2422" t="s">
        <v>20</v>
      </c>
      <c r="N2422" t="s">
        <v>21</v>
      </c>
      <c r="O2422" t="s">
        <v>731</v>
      </c>
      <c r="P2422" t="s">
        <v>811</v>
      </c>
      <c r="Q2422">
        <v>1</v>
      </c>
    </row>
    <row r="2423" spans="1:17" x14ac:dyDescent="0.3">
      <c r="A2423">
        <v>137010</v>
      </c>
      <c r="B2423">
        <v>0.391801473195376</v>
      </c>
      <c r="C2423">
        <v>0.960224775834015</v>
      </c>
      <c r="D2423">
        <v>0.49342891491982899</v>
      </c>
      <c r="E2423">
        <v>58</v>
      </c>
      <c r="F2423">
        <v>439</v>
      </c>
      <c r="G2423">
        <v>-104.82</v>
      </c>
      <c r="H2423">
        <v>26.4</v>
      </c>
      <c r="I2423">
        <v>1566</v>
      </c>
      <c r="J2423">
        <v>2</v>
      </c>
      <c r="K2423" t="s">
        <v>166</v>
      </c>
      <c r="L2423" t="s">
        <v>362</v>
      </c>
      <c r="M2423" t="s">
        <v>16</v>
      </c>
      <c r="N2423" t="s">
        <v>21</v>
      </c>
      <c r="O2423" t="s">
        <v>728</v>
      </c>
      <c r="P2423" t="s">
        <v>735</v>
      </c>
      <c r="Q2423">
        <v>1</v>
      </c>
    </row>
    <row r="2424" spans="1:17" x14ac:dyDescent="0.3">
      <c r="A2424">
        <v>93629</v>
      </c>
      <c r="B2424">
        <v>-1.67455002771976</v>
      </c>
      <c r="C2424">
        <v>1.44161013615137</v>
      </c>
      <c r="D2424">
        <v>-0.777173813852019</v>
      </c>
      <c r="E2424">
        <v>52</v>
      </c>
      <c r="F2424">
        <v>673</v>
      </c>
      <c r="G2424">
        <v>-112.29</v>
      </c>
      <c r="H2424">
        <v>28.72</v>
      </c>
      <c r="I2424">
        <v>21</v>
      </c>
      <c r="J2424">
        <v>2</v>
      </c>
      <c r="K2424" t="s">
        <v>536</v>
      </c>
      <c r="L2424" t="s">
        <v>537</v>
      </c>
      <c r="M2424" t="s">
        <v>20</v>
      </c>
      <c r="N2424" t="s">
        <v>63</v>
      </c>
      <c r="O2424">
        <v>0</v>
      </c>
      <c r="P2424">
        <v>0</v>
      </c>
      <c r="Q2424">
        <v>1</v>
      </c>
    </row>
    <row r="2425" spans="1:17" x14ac:dyDescent="0.3">
      <c r="A2425">
        <v>9622</v>
      </c>
      <c r="B2425">
        <v>-1.3065144216154401</v>
      </c>
      <c r="C2425">
        <v>0.29069213324689902</v>
      </c>
      <c r="D2425">
        <v>-0.130141375773101</v>
      </c>
      <c r="E2425">
        <v>35</v>
      </c>
      <c r="F2425">
        <v>405</v>
      </c>
      <c r="G2425">
        <v>-115.63</v>
      </c>
      <c r="H2425">
        <v>31.03</v>
      </c>
      <c r="I2425">
        <v>1558</v>
      </c>
      <c r="J2425">
        <v>0</v>
      </c>
      <c r="K2425" t="s">
        <v>226</v>
      </c>
      <c r="L2425" t="s">
        <v>227</v>
      </c>
      <c r="M2425" t="s">
        <v>20</v>
      </c>
      <c r="N2425" t="s">
        <v>228</v>
      </c>
      <c r="O2425" t="s">
        <v>734</v>
      </c>
      <c r="P2425" t="s">
        <v>756</v>
      </c>
      <c r="Q2425">
        <v>1</v>
      </c>
    </row>
    <row r="2426" spans="1:17" x14ac:dyDescent="0.3">
      <c r="A2426">
        <v>3714</v>
      </c>
      <c r="B2426">
        <v>-4.16067899739909E-2</v>
      </c>
      <c r="C2426">
        <v>-1.0827008693882201</v>
      </c>
      <c r="D2426">
        <v>-9.8780610994368995E-2</v>
      </c>
      <c r="E2426">
        <v>15</v>
      </c>
      <c r="F2426">
        <v>223</v>
      </c>
      <c r="G2426">
        <v>-102</v>
      </c>
      <c r="H2426">
        <v>27</v>
      </c>
      <c r="I2426">
        <v>758</v>
      </c>
      <c r="J2426">
        <v>0</v>
      </c>
      <c r="K2426" t="s">
        <v>82</v>
      </c>
      <c r="L2426" t="s">
        <v>264</v>
      </c>
      <c r="M2426" t="s">
        <v>20</v>
      </c>
      <c r="N2426" t="s">
        <v>120</v>
      </c>
      <c r="O2426" t="s">
        <v>731</v>
      </c>
      <c r="P2426" t="s">
        <v>794</v>
      </c>
      <c r="Q2426">
        <v>1</v>
      </c>
    </row>
    <row r="2427" spans="1:17" x14ac:dyDescent="0.3">
      <c r="A2427">
        <v>103603</v>
      </c>
      <c r="B2427">
        <v>-0.126142677880583</v>
      </c>
      <c r="C2427">
        <v>-1.12197542843672</v>
      </c>
      <c r="D2427">
        <v>0.21144817656520001</v>
      </c>
      <c r="E2427">
        <v>22</v>
      </c>
      <c r="F2427">
        <v>165</v>
      </c>
      <c r="G2427">
        <v>-99.31</v>
      </c>
      <c r="H2427">
        <v>26.01</v>
      </c>
      <c r="I2427">
        <v>138</v>
      </c>
      <c r="J2427">
        <v>0</v>
      </c>
      <c r="K2427" t="s">
        <v>241</v>
      </c>
      <c r="L2427" t="s">
        <v>558</v>
      </c>
      <c r="M2427" t="s">
        <v>20</v>
      </c>
      <c r="N2427" t="s">
        <v>37</v>
      </c>
      <c r="O2427" t="s">
        <v>727</v>
      </c>
      <c r="P2427" t="s">
        <v>967</v>
      </c>
      <c r="Q2427">
        <v>1</v>
      </c>
    </row>
    <row r="2428" spans="1:17" x14ac:dyDescent="0.3">
      <c r="A2428">
        <v>87040</v>
      </c>
      <c r="B2428">
        <v>0.98344508367191497</v>
      </c>
      <c r="C2428">
        <v>3.05337828945378E-2</v>
      </c>
      <c r="D2428">
        <v>-0.430772448440987</v>
      </c>
      <c r="E2428">
        <v>27</v>
      </c>
      <c r="F2428">
        <v>464</v>
      </c>
      <c r="G2428">
        <v>-103.35</v>
      </c>
      <c r="H2428">
        <v>24.59</v>
      </c>
      <c r="I2428">
        <v>1737</v>
      </c>
      <c r="J2428">
        <v>1</v>
      </c>
      <c r="K2428" t="s">
        <v>29</v>
      </c>
      <c r="L2428" t="s">
        <v>149</v>
      </c>
      <c r="M2428" t="s">
        <v>16</v>
      </c>
      <c r="N2428" t="s">
        <v>37</v>
      </c>
      <c r="O2428" t="s">
        <v>728</v>
      </c>
      <c r="P2428" t="s">
        <v>982</v>
      </c>
      <c r="Q2428">
        <v>1</v>
      </c>
    </row>
    <row r="2429" spans="1:17" x14ac:dyDescent="0.3">
      <c r="A2429">
        <v>124831</v>
      </c>
      <c r="B2429">
        <v>1.3812795837490699</v>
      </c>
      <c r="C2429">
        <v>1.0898432257017401</v>
      </c>
      <c r="D2429">
        <v>0.13224347834894401</v>
      </c>
      <c r="E2429">
        <v>54</v>
      </c>
      <c r="F2429">
        <v>538</v>
      </c>
      <c r="G2429">
        <v>-101.76</v>
      </c>
      <c r="H2429">
        <v>23.91</v>
      </c>
      <c r="I2429">
        <v>1952</v>
      </c>
      <c r="J2429">
        <v>1</v>
      </c>
      <c r="K2429" t="s">
        <v>45</v>
      </c>
      <c r="L2429" t="s">
        <v>178</v>
      </c>
      <c r="M2429" t="s">
        <v>20</v>
      </c>
      <c r="N2429" t="s">
        <v>179</v>
      </c>
      <c r="O2429" t="s">
        <v>730</v>
      </c>
      <c r="P2429" t="s">
        <v>767</v>
      </c>
      <c r="Q2429">
        <v>1</v>
      </c>
    </row>
    <row r="2430" spans="1:17" x14ac:dyDescent="0.3">
      <c r="A2430">
        <v>9495</v>
      </c>
      <c r="B2430">
        <v>-4.8415222181607204E-3</v>
      </c>
      <c r="C2430">
        <v>0.204733754384124</v>
      </c>
      <c r="D2430">
        <v>-3.9703666738190702E-2</v>
      </c>
      <c r="E2430">
        <v>35</v>
      </c>
      <c r="F2430">
        <v>405</v>
      </c>
      <c r="G2430">
        <v>-106</v>
      </c>
      <c r="H2430">
        <v>28.5</v>
      </c>
      <c r="I2430">
        <v>1572</v>
      </c>
      <c r="J2430">
        <v>2</v>
      </c>
      <c r="K2430" t="s">
        <v>226</v>
      </c>
      <c r="L2430" t="s">
        <v>227</v>
      </c>
      <c r="M2430" t="s">
        <v>20</v>
      </c>
      <c r="N2430" t="s">
        <v>228</v>
      </c>
      <c r="O2430" t="s">
        <v>737</v>
      </c>
      <c r="P2430" t="s">
        <v>737</v>
      </c>
      <c r="Q2430">
        <v>1</v>
      </c>
    </row>
    <row r="2431" spans="1:17" x14ac:dyDescent="0.3">
      <c r="A2431">
        <v>77821</v>
      </c>
      <c r="B2431">
        <v>-7.0355831678723599E-2</v>
      </c>
      <c r="C2431">
        <v>0.581512879215071</v>
      </c>
      <c r="D2431">
        <v>-1.44760624646263</v>
      </c>
      <c r="E2431">
        <v>25</v>
      </c>
      <c r="F2431">
        <v>688</v>
      </c>
      <c r="G2431">
        <v>-99.43</v>
      </c>
      <c r="H2431">
        <v>26.87</v>
      </c>
      <c r="I2431">
        <v>98</v>
      </c>
      <c r="J2431">
        <v>0</v>
      </c>
      <c r="K2431" t="s">
        <v>99</v>
      </c>
      <c r="L2431" t="s">
        <v>128</v>
      </c>
      <c r="M2431" t="s">
        <v>20</v>
      </c>
      <c r="N2431" t="s">
        <v>21</v>
      </c>
      <c r="O2431" t="s">
        <v>738</v>
      </c>
      <c r="P2431" t="s">
        <v>852</v>
      </c>
      <c r="Q2431">
        <v>1</v>
      </c>
    </row>
    <row r="2432" spans="1:17" x14ac:dyDescent="0.3">
      <c r="A2432">
        <v>133914</v>
      </c>
      <c r="B2432">
        <v>5.9042333092047096E-3</v>
      </c>
      <c r="C2432">
        <v>-9.8831383491071595E-2</v>
      </c>
      <c r="D2432">
        <v>-1.5665180495022</v>
      </c>
      <c r="E2432">
        <v>7</v>
      </c>
      <c r="F2432">
        <v>608</v>
      </c>
      <c r="G2432">
        <v>-102.25</v>
      </c>
      <c r="H2432">
        <v>28.67</v>
      </c>
      <c r="I2432">
        <v>947</v>
      </c>
      <c r="J2432">
        <v>0</v>
      </c>
      <c r="K2432" t="s">
        <v>88</v>
      </c>
      <c r="L2432" t="s">
        <v>183</v>
      </c>
      <c r="M2432" t="s">
        <v>16</v>
      </c>
      <c r="N2432" t="s">
        <v>21</v>
      </c>
      <c r="O2432" t="s">
        <v>731</v>
      </c>
      <c r="P2432" t="s">
        <v>783</v>
      </c>
      <c r="Q2432">
        <v>1</v>
      </c>
    </row>
    <row r="2433" spans="1:17" x14ac:dyDescent="0.3">
      <c r="A2433">
        <v>85343</v>
      </c>
      <c r="B2433">
        <v>-1.5040332137393799</v>
      </c>
      <c r="C2433">
        <v>-0.60998853409612996</v>
      </c>
      <c r="D2433">
        <v>-6.54359236130308E-2</v>
      </c>
      <c r="E2433">
        <v>27</v>
      </c>
      <c r="F2433">
        <v>257</v>
      </c>
      <c r="G2433">
        <v>-111.38</v>
      </c>
      <c r="H2433">
        <v>27.97</v>
      </c>
      <c r="I2433">
        <v>179</v>
      </c>
      <c r="J2433">
        <v>0</v>
      </c>
      <c r="K2433" t="s">
        <v>29</v>
      </c>
      <c r="L2433" t="s">
        <v>104</v>
      </c>
      <c r="M2433" t="s">
        <v>16</v>
      </c>
      <c r="N2433" t="s">
        <v>37</v>
      </c>
      <c r="O2433">
        <v>0</v>
      </c>
      <c r="P2433">
        <v>0</v>
      </c>
      <c r="Q2433">
        <v>1</v>
      </c>
    </row>
    <row r="2434" spans="1:17" x14ac:dyDescent="0.3">
      <c r="A2434">
        <v>128955</v>
      </c>
      <c r="B2434">
        <v>1.3176102866830599</v>
      </c>
      <c r="C2434">
        <v>0.36874237429851697</v>
      </c>
      <c r="D2434">
        <v>1.6224714180003399</v>
      </c>
      <c r="E2434">
        <v>69</v>
      </c>
      <c r="F2434">
        <v>188</v>
      </c>
      <c r="G2434">
        <v>-100.06</v>
      </c>
      <c r="H2434">
        <v>21.3</v>
      </c>
      <c r="I2434">
        <v>1354</v>
      </c>
      <c r="J2434">
        <v>1</v>
      </c>
      <c r="K2434" t="s">
        <v>52</v>
      </c>
      <c r="L2434" t="s">
        <v>262</v>
      </c>
      <c r="M2434" t="s">
        <v>20</v>
      </c>
      <c r="N2434" t="s">
        <v>21</v>
      </c>
      <c r="O2434" t="s">
        <v>741</v>
      </c>
      <c r="P2434" t="s">
        <v>846</v>
      </c>
      <c r="Q2434">
        <v>1</v>
      </c>
    </row>
    <row r="2435" spans="1:17" x14ac:dyDescent="0.3">
      <c r="A2435">
        <v>89018</v>
      </c>
      <c r="B2435">
        <v>-2.47475053197615</v>
      </c>
      <c r="C2435">
        <v>0.29092780635381699</v>
      </c>
      <c r="D2435">
        <v>-0.98432258522725602</v>
      </c>
      <c r="E2435">
        <v>27</v>
      </c>
      <c r="F2435">
        <v>519</v>
      </c>
      <c r="G2435">
        <v>-116.66</v>
      </c>
      <c r="H2435">
        <v>31.54</v>
      </c>
      <c r="I2435">
        <v>104</v>
      </c>
      <c r="J2435">
        <v>0</v>
      </c>
      <c r="K2435" t="s">
        <v>29</v>
      </c>
      <c r="L2435" t="s">
        <v>34</v>
      </c>
      <c r="M2435" t="s">
        <v>16</v>
      </c>
      <c r="N2435" t="s">
        <v>17</v>
      </c>
      <c r="O2435" t="s">
        <v>734</v>
      </c>
      <c r="P2435" t="s">
        <v>756</v>
      </c>
      <c r="Q2435">
        <v>1</v>
      </c>
    </row>
    <row r="2436" spans="1:17" x14ac:dyDescent="0.3">
      <c r="A2436">
        <v>132022</v>
      </c>
      <c r="B2436">
        <v>-1.62106442873727</v>
      </c>
      <c r="C2436">
        <v>0.92142377846759904</v>
      </c>
      <c r="D2436">
        <v>0.948982742807011</v>
      </c>
      <c r="E2436">
        <v>72</v>
      </c>
      <c r="F2436">
        <v>317</v>
      </c>
      <c r="G2436">
        <v>-113.03</v>
      </c>
      <c r="H2436">
        <v>26.59</v>
      </c>
      <c r="I2436">
        <v>16</v>
      </c>
      <c r="J2436">
        <v>2</v>
      </c>
      <c r="K2436" t="s">
        <v>64</v>
      </c>
      <c r="L2436" t="s">
        <v>109</v>
      </c>
      <c r="M2436" t="s">
        <v>16</v>
      </c>
      <c r="N2436" t="s">
        <v>21</v>
      </c>
      <c r="O2436" t="s">
        <v>733</v>
      </c>
      <c r="P2436" t="s">
        <v>755</v>
      </c>
      <c r="Q2436">
        <v>1</v>
      </c>
    </row>
    <row r="2437" spans="1:17" x14ac:dyDescent="0.3">
      <c r="A2437">
        <v>128469</v>
      </c>
      <c r="B2437">
        <v>2.5952463709151998</v>
      </c>
      <c r="C2437">
        <v>1.96101730154738</v>
      </c>
      <c r="D2437">
        <v>6.5322781364426902E-2</v>
      </c>
      <c r="E2437">
        <v>67</v>
      </c>
      <c r="F2437">
        <v>704</v>
      </c>
      <c r="G2437">
        <v>-99.77</v>
      </c>
      <c r="H2437">
        <v>20.82</v>
      </c>
      <c r="I2437">
        <v>2662</v>
      </c>
      <c r="J2437">
        <v>1</v>
      </c>
      <c r="K2437" t="s">
        <v>316</v>
      </c>
      <c r="L2437" t="s">
        <v>407</v>
      </c>
      <c r="M2437" t="s">
        <v>20</v>
      </c>
      <c r="N2437" t="s">
        <v>21</v>
      </c>
      <c r="O2437" t="s">
        <v>732</v>
      </c>
      <c r="P2437" t="s">
        <v>782</v>
      </c>
      <c r="Q2437">
        <v>1</v>
      </c>
    </row>
    <row r="2438" spans="1:17" x14ac:dyDescent="0.3">
      <c r="A2438">
        <v>82565</v>
      </c>
      <c r="B2438">
        <v>2.09479038227692</v>
      </c>
      <c r="C2438">
        <v>-0.95859311524269597</v>
      </c>
      <c r="D2438">
        <v>-0.75552049166854096</v>
      </c>
      <c r="E2438">
        <v>5</v>
      </c>
      <c r="F2438">
        <v>394</v>
      </c>
      <c r="G2438">
        <v>-99.88</v>
      </c>
      <c r="H2438">
        <v>20.79</v>
      </c>
      <c r="I2438">
        <v>2033</v>
      </c>
      <c r="J2438">
        <v>1</v>
      </c>
      <c r="K2438" t="s">
        <v>32</v>
      </c>
      <c r="L2438" t="s">
        <v>108</v>
      </c>
      <c r="M2438" t="s">
        <v>16</v>
      </c>
      <c r="N2438" t="s">
        <v>21</v>
      </c>
      <c r="O2438" t="s">
        <v>732</v>
      </c>
      <c r="P2438" t="s">
        <v>879</v>
      </c>
      <c r="Q2438">
        <v>1</v>
      </c>
    </row>
    <row r="2439" spans="1:17" x14ac:dyDescent="0.3">
      <c r="A2439">
        <v>7261</v>
      </c>
      <c r="B2439">
        <v>2.5927022384321599</v>
      </c>
      <c r="C2439">
        <v>0.66241491489889504</v>
      </c>
      <c r="D2439">
        <v>-1.23588515087051</v>
      </c>
      <c r="E2439">
        <v>28</v>
      </c>
      <c r="F2439">
        <v>723</v>
      </c>
      <c r="G2439">
        <v>-97.43</v>
      </c>
      <c r="H2439">
        <v>18.41</v>
      </c>
      <c r="I2439">
        <v>1766</v>
      </c>
      <c r="J2439">
        <v>1</v>
      </c>
      <c r="K2439" t="s">
        <v>181</v>
      </c>
      <c r="L2439" t="s">
        <v>259</v>
      </c>
      <c r="M2439" t="s">
        <v>20</v>
      </c>
      <c r="N2439" t="s">
        <v>37</v>
      </c>
      <c r="O2439" t="s">
        <v>729</v>
      </c>
      <c r="P2439" t="s">
        <v>786</v>
      </c>
      <c r="Q2439">
        <v>1</v>
      </c>
    </row>
    <row r="2440" spans="1:17" x14ac:dyDescent="0.3">
      <c r="A2440">
        <v>111608</v>
      </c>
      <c r="B2440">
        <v>-1.02243877013937</v>
      </c>
      <c r="C2440">
        <v>-0.65307442481431399</v>
      </c>
      <c r="D2440">
        <v>5.3100940405940898E-2</v>
      </c>
      <c r="E2440">
        <v>31</v>
      </c>
      <c r="F2440">
        <v>242</v>
      </c>
      <c r="G2440">
        <v>-110.62</v>
      </c>
      <c r="H2440">
        <v>24.27</v>
      </c>
      <c r="I2440">
        <v>8</v>
      </c>
      <c r="J2440">
        <v>0</v>
      </c>
      <c r="K2440" t="s">
        <v>56</v>
      </c>
      <c r="L2440" t="s">
        <v>172</v>
      </c>
      <c r="M2440" t="s">
        <v>20</v>
      </c>
      <c r="N2440" t="s">
        <v>40</v>
      </c>
      <c r="O2440" t="s">
        <v>733</v>
      </c>
      <c r="P2440" t="s">
        <v>776</v>
      </c>
      <c r="Q2440">
        <v>1</v>
      </c>
    </row>
    <row r="2441" spans="1:17" x14ac:dyDescent="0.3">
      <c r="A2441">
        <v>140330</v>
      </c>
      <c r="B2441">
        <v>-1.1244687830379501</v>
      </c>
      <c r="C2441">
        <v>2.2889623684550799</v>
      </c>
      <c r="D2441">
        <v>0.14459590071834599</v>
      </c>
      <c r="E2441">
        <v>84</v>
      </c>
      <c r="F2441">
        <v>661</v>
      </c>
      <c r="G2441">
        <v>-111.82</v>
      </c>
      <c r="H2441">
        <v>24.91</v>
      </c>
      <c r="I2441">
        <v>19</v>
      </c>
      <c r="J2441">
        <v>2</v>
      </c>
      <c r="K2441" t="s">
        <v>35</v>
      </c>
      <c r="L2441" t="s">
        <v>39</v>
      </c>
      <c r="M2441" t="s">
        <v>20</v>
      </c>
      <c r="N2441" t="s">
        <v>40</v>
      </c>
      <c r="O2441" t="s">
        <v>733</v>
      </c>
      <c r="P2441" t="s">
        <v>781</v>
      </c>
      <c r="Q2441">
        <v>1</v>
      </c>
    </row>
    <row r="2442" spans="1:17" x14ac:dyDescent="0.3">
      <c r="A2442">
        <v>125710</v>
      </c>
      <c r="B2442">
        <v>-0.48094770047461899</v>
      </c>
      <c r="C2442">
        <v>1.40478164355389</v>
      </c>
      <c r="D2442">
        <v>-7.3992523662639906E-2</v>
      </c>
      <c r="E2442">
        <v>59</v>
      </c>
      <c r="F2442">
        <v>578</v>
      </c>
      <c r="G2442">
        <v>-101.2</v>
      </c>
      <c r="H2442">
        <v>29.37</v>
      </c>
      <c r="I2442">
        <v>413</v>
      </c>
      <c r="J2442">
        <v>2</v>
      </c>
      <c r="K2442" t="s">
        <v>76</v>
      </c>
      <c r="L2442" t="s">
        <v>77</v>
      </c>
      <c r="M2442" t="s">
        <v>16</v>
      </c>
      <c r="N2442" t="s">
        <v>21</v>
      </c>
      <c r="O2442" t="s">
        <v>731</v>
      </c>
      <c r="P2442" t="s">
        <v>765</v>
      </c>
      <c r="Q2442">
        <v>1</v>
      </c>
    </row>
    <row r="2443" spans="1:17" x14ac:dyDescent="0.3">
      <c r="A2443">
        <v>113181</v>
      </c>
      <c r="B2443">
        <v>-1.81979724082587</v>
      </c>
      <c r="C2443">
        <v>-0.36951725139681102</v>
      </c>
      <c r="D2443">
        <v>-0.108344469570598</v>
      </c>
      <c r="E2443">
        <v>31</v>
      </c>
      <c r="F2443">
        <v>293</v>
      </c>
      <c r="G2443">
        <v>-113.8</v>
      </c>
      <c r="H2443">
        <v>28.27</v>
      </c>
      <c r="I2443">
        <v>110</v>
      </c>
      <c r="J2443">
        <v>0</v>
      </c>
      <c r="K2443" t="s">
        <v>56</v>
      </c>
      <c r="L2443" t="s">
        <v>57</v>
      </c>
      <c r="M2443" t="s">
        <v>20</v>
      </c>
      <c r="N2443" t="s">
        <v>40</v>
      </c>
      <c r="O2443" t="s">
        <v>734</v>
      </c>
      <c r="P2443" t="s">
        <v>756</v>
      </c>
      <c r="Q2443">
        <v>1</v>
      </c>
    </row>
    <row r="2444" spans="1:17" x14ac:dyDescent="0.3">
      <c r="A2444">
        <v>127387</v>
      </c>
      <c r="B2444">
        <v>-1.4396794626104501</v>
      </c>
      <c r="C2444">
        <v>0.721657262434658</v>
      </c>
      <c r="D2444">
        <v>1.01486361453564</v>
      </c>
      <c r="E2444">
        <v>60</v>
      </c>
      <c r="F2444">
        <v>280</v>
      </c>
      <c r="G2444">
        <v>-115.77</v>
      </c>
      <c r="H2444">
        <v>31.82</v>
      </c>
      <c r="I2444">
        <v>1683</v>
      </c>
      <c r="J2444">
        <v>2</v>
      </c>
      <c r="K2444" t="s">
        <v>18</v>
      </c>
      <c r="L2444" t="s">
        <v>152</v>
      </c>
      <c r="M2444" t="s">
        <v>20</v>
      </c>
      <c r="N2444" t="s">
        <v>21</v>
      </c>
      <c r="O2444" t="s">
        <v>734</v>
      </c>
      <c r="P2444" t="s">
        <v>756</v>
      </c>
      <c r="Q2444">
        <v>1</v>
      </c>
    </row>
    <row r="2445" spans="1:17" x14ac:dyDescent="0.3">
      <c r="A2445">
        <v>141179</v>
      </c>
      <c r="B2445">
        <v>-1.12213373033756</v>
      </c>
      <c r="C2445">
        <v>0.67952425884615297</v>
      </c>
      <c r="D2445">
        <v>-0.306422795784072</v>
      </c>
      <c r="E2445">
        <v>41</v>
      </c>
      <c r="F2445">
        <v>495</v>
      </c>
      <c r="G2445">
        <v>-110.56</v>
      </c>
      <c r="H2445">
        <v>30.39</v>
      </c>
      <c r="I2445">
        <v>976</v>
      </c>
      <c r="J2445">
        <v>2</v>
      </c>
      <c r="K2445" t="s">
        <v>278</v>
      </c>
      <c r="L2445" t="s">
        <v>559</v>
      </c>
      <c r="M2445" t="s">
        <v>20</v>
      </c>
      <c r="N2445" t="s">
        <v>17</v>
      </c>
      <c r="O2445" t="s">
        <v>736</v>
      </c>
      <c r="P2445" t="s">
        <v>853</v>
      </c>
      <c r="Q2445">
        <v>1</v>
      </c>
    </row>
    <row r="2446" spans="1:17" x14ac:dyDescent="0.3">
      <c r="A2446">
        <v>117500</v>
      </c>
      <c r="B2446">
        <v>-1.8709429452803401</v>
      </c>
      <c r="C2446">
        <v>-0.48213086975354502</v>
      </c>
      <c r="D2446">
        <v>1.32057959683924</v>
      </c>
      <c r="E2446">
        <v>51</v>
      </c>
      <c r="F2446">
        <v>43</v>
      </c>
      <c r="G2446">
        <v>-112.41</v>
      </c>
      <c r="H2446">
        <v>28.96</v>
      </c>
      <c r="I2446">
        <v>191</v>
      </c>
      <c r="J2446">
        <v>0</v>
      </c>
      <c r="K2446" t="s">
        <v>70</v>
      </c>
      <c r="L2446" t="s">
        <v>368</v>
      </c>
      <c r="M2446" t="s">
        <v>20</v>
      </c>
      <c r="N2446" t="s">
        <v>63</v>
      </c>
      <c r="O2446">
        <v>0</v>
      </c>
      <c r="P2446">
        <v>0</v>
      </c>
      <c r="Q2446">
        <v>1</v>
      </c>
    </row>
    <row r="2447" spans="1:17" x14ac:dyDescent="0.3">
      <c r="A2447">
        <v>92107</v>
      </c>
      <c r="B2447">
        <v>-2.73492710500398E-2</v>
      </c>
      <c r="C2447">
        <v>-0.90765408853204599</v>
      </c>
      <c r="D2447">
        <v>1.3680895674995599</v>
      </c>
      <c r="E2447">
        <v>42</v>
      </c>
      <c r="F2447">
        <v>11</v>
      </c>
      <c r="G2447">
        <v>-100.55</v>
      </c>
      <c r="H2447">
        <v>26.55</v>
      </c>
      <c r="I2447">
        <v>682</v>
      </c>
      <c r="J2447">
        <v>0</v>
      </c>
      <c r="K2447" t="s">
        <v>27</v>
      </c>
      <c r="L2447" t="s">
        <v>121</v>
      </c>
      <c r="M2447" t="s">
        <v>20</v>
      </c>
      <c r="N2447" t="s">
        <v>17</v>
      </c>
      <c r="O2447" t="s">
        <v>727</v>
      </c>
      <c r="P2447" t="s">
        <v>775</v>
      </c>
      <c r="Q2447">
        <v>1</v>
      </c>
    </row>
    <row r="2448" spans="1:17" x14ac:dyDescent="0.3">
      <c r="A2448">
        <v>102745</v>
      </c>
      <c r="B2448">
        <v>2.2595417849801702</v>
      </c>
      <c r="C2448">
        <v>-0.54951078743200299</v>
      </c>
      <c r="D2448">
        <v>-1.72638906473048</v>
      </c>
      <c r="E2448">
        <v>1</v>
      </c>
      <c r="F2448">
        <v>616</v>
      </c>
      <c r="G2448">
        <v>-97.22</v>
      </c>
      <c r="H2448">
        <v>18.2</v>
      </c>
      <c r="I2448">
        <v>1243</v>
      </c>
      <c r="J2448">
        <v>1</v>
      </c>
      <c r="K2448" t="s">
        <v>22</v>
      </c>
      <c r="L2448" t="s">
        <v>23</v>
      </c>
      <c r="M2448" t="s">
        <v>20</v>
      </c>
      <c r="N2448" t="s">
        <v>179</v>
      </c>
      <c r="O2448" t="s">
        <v>729</v>
      </c>
      <c r="P2448" t="s">
        <v>813</v>
      </c>
      <c r="Q2448">
        <v>1</v>
      </c>
    </row>
    <row r="2449" spans="1:17" x14ac:dyDescent="0.3">
      <c r="A2449">
        <v>75101</v>
      </c>
      <c r="B2449">
        <v>-1.9600330018587999</v>
      </c>
      <c r="C2449">
        <v>-7.3908165157272401E-2</v>
      </c>
      <c r="D2449">
        <v>-0.64190180425457999</v>
      </c>
      <c r="E2449">
        <v>24</v>
      </c>
      <c r="F2449">
        <v>420</v>
      </c>
      <c r="G2449">
        <v>-112.94</v>
      </c>
      <c r="H2449">
        <v>31.83</v>
      </c>
      <c r="I2449">
        <v>436</v>
      </c>
      <c r="J2449">
        <v>0</v>
      </c>
      <c r="K2449" t="s">
        <v>43</v>
      </c>
      <c r="L2449" t="s">
        <v>428</v>
      </c>
      <c r="M2449" t="s">
        <v>20</v>
      </c>
      <c r="N2449" t="s">
        <v>21</v>
      </c>
      <c r="O2449" t="s">
        <v>736</v>
      </c>
      <c r="P2449" t="s">
        <v>790</v>
      </c>
      <c r="Q2449">
        <v>1</v>
      </c>
    </row>
    <row r="2450" spans="1:17" x14ac:dyDescent="0.3">
      <c r="A2450">
        <v>72762</v>
      </c>
      <c r="B2450">
        <v>-0.85387614364758901</v>
      </c>
      <c r="C2450">
        <v>-1.29574751117201</v>
      </c>
      <c r="D2450">
        <v>0.30806654410372297</v>
      </c>
      <c r="E2450">
        <v>24</v>
      </c>
      <c r="F2450">
        <v>109</v>
      </c>
      <c r="G2450">
        <v>-110.18</v>
      </c>
      <c r="H2450">
        <v>23.4</v>
      </c>
      <c r="I2450">
        <v>70</v>
      </c>
      <c r="J2450">
        <v>0</v>
      </c>
      <c r="K2450" t="s">
        <v>43</v>
      </c>
      <c r="L2450" t="s">
        <v>315</v>
      </c>
      <c r="M2450" t="s">
        <v>16</v>
      </c>
      <c r="N2450" t="s">
        <v>21</v>
      </c>
      <c r="O2450" t="s">
        <v>733</v>
      </c>
      <c r="P2450" t="s">
        <v>776</v>
      </c>
      <c r="Q2450">
        <v>1</v>
      </c>
    </row>
    <row r="2451" spans="1:17" x14ac:dyDescent="0.3">
      <c r="A2451">
        <v>110945</v>
      </c>
      <c r="B2451">
        <v>6.1726431932949001E-2</v>
      </c>
      <c r="C2451">
        <v>-0.58343542887949296</v>
      </c>
      <c r="D2451">
        <v>0.48107476131826699</v>
      </c>
      <c r="E2451">
        <v>31</v>
      </c>
      <c r="F2451">
        <v>205</v>
      </c>
      <c r="G2451">
        <v>-103.3</v>
      </c>
      <c r="H2451">
        <v>27.59</v>
      </c>
      <c r="I2451">
        <v>1236</v>
      </c>
      <c r="J2451">
        <v>0</v>
      </c>
      <c r="K2451" t="s">
        <v>56</v>
      </c>
      <c r="L2451" t="s">
        <v>169</v>
      </c>
      <c r="M2451" t="s">
        <v>20</v>
      </c>
      <c r="N2451" t="s">
        <v>21</v>
      </c>
      <c r="O2451" t="s">
        <v>731</v>
      </c>
      <c r="P2451" t="s">
        <v>753</v>
      </c>
      <c r="Q2451">
        <v>1</v>
      </c>
    </row>
    <row r="2452" spans="1:17" x14ac:dyDescent="0.3">
      <c r="A2452">
        <v>10670</v>
      </c>
      <c r="B2452">
        <v>0.68110139766910105</v>
      </c>
      <c r="C2452">
        <v>0.53369397239181204</v>
      </c>
      <c r="D2452">
        <v>2.4844030062707901E-2</v>
      </c>
      <c r="E2452">
        <v>46</v>
      </c>
      <c r="F2452">
        <v>458</v>
      </c>
      <c r="G2452">
        <v>-99.81</v>
      </c>
      <c r="H2452">
        <v>24.6</v>
      </c>
      <c r="I2452">
        <v>904</v>
      </c>
      <c r="J2452">
        <v>1</v>
      </c>
      <c r="K2452" t="s">
        <v>156</v>
      </c>
      <c r="L2452" t="s">
        <v>309</v>
      </c>
      <c r="M2452" t="s">
        <v>20</v>
      </c>
      <c r="N2452" t="s">
        <v>17</v>
      </c>
      <c r="O2452" t="s">
        <v>727</v>
      </c>
      <c r="P2452" t="s">
        <v>760</v>
      </c>
      <c r="Q2452">
        <v>1</v>
      </c>
    </row>
    <row r="2453" spans="1:17" x14ac:dyDescent="0.3">
      <c r="A2453">
        <v>73427</v>
      </c>
      <c r="B2453">
        <v>-1.9947337263937599</v>
      </c>
      <c r="C2453">
        <v>-0.83759210507003001</v>
      </c>
      <c r="D2453">
        <v>-2.9385263442115301E-2</v>
      </c>
      <c r="E2453">
        <v>24</v>
      </c>
      <c r="F2453">
        <v>207</v>
      </c>
      <c r="G2453">
        <v>-113.55</v>
      </c>
      <c r="H2453">
        <v>28.93</v>
      </c>
      <c r="I2453">
        <v>7</v>
      </c>
      <c r="J2453">
        <v>0</v>
      </c>
      <c r="K2453" t="s">
        <v>43</v>
      </c>
      <c r="L2453" t="s">
        <v>54</v>
      </c>
      <c r="M2453" t="s">
        <v>20</v>
      </c>
      <c r="N2453" t="s">
        <v>21</v>
      </c>
      <c r="O2453" t="s">
        <v>734</v>
      </c>
      <c r="P2453" t="s">
        <v>756</v>
      </c>
      <c r="Q2453">
        <v>1</v>
      </c>
    </row>
    <row r="2454" spans="1:17" x14ac:dyDescent="0.3">
      <c r="A2454">
        <v>77870</v>
      </c>
      <c r="B2454">
        <v>-1.7176527665619801</v>
      </c>
      <c r="C2454">
        <v>0.71253620979223697</v>
      </c>
      <c r="D2454">
        <v>-1.67466551734168</v>
      </c>
      <c r="E2454">
        <v>25</v>
      </c>
      <c r="F2454">
        <v>710</v>
      </c>
      <c r="G2454">
        <v>-115.18</v>
      </c>
      <c r="H2454">
        <v>28.18</v>
      </c>
      <c r="I2454">
        <v>150</v>
      </c>
      <c r="J2454">
        <v>0</v>
      </c>
      <c r="K2454" t="s">
        <v>99</v>
      </c>
      <c r="L2454" t="s">
        <v>560</v>
      </c>
      <c r="M2454" t="s">
        <v>20</v>
      </c>
      <c r="N2454" t="s">
        <v>21</v>
      </c>
      <c r="O2454">
        <v>0</v>
      </c>
      <c r="P2454">
        <v>0</v>
      </c>
      <c r="Q2454">
        <v>1</v>
      </c>
    </row>
    <row r="2455" spans="1:17" x14ac:dyDescent="0.3">
      <c r="A2455">
        <v>93669</v>
      </c>
      <c r="B2455">
        <v>-2.5179423585331602</v>
      </c>
      <c r="C2455">
        <v>0.27120442547089502</v>
      </c>
      <c r="D2455">
        <v>1.07576701371749</v>
      </c>
      <c r="E2455">
        <v>62</v>
      </c>
      <c r="F2455">
        <v>181</v>
      </c>
      <c r="G2455">
        <v>-118.29</v>
      </c>
      <c r="H2455">
        <v>28.91</v>
      </c>
      <c r="I2455">
        <v>3</v>
      </c>
      <c r="J2455">
        <v>2</v>
      </c>
      <c r="K2455" t="s">
        <v>47</v>
      </c>
      <c r="L2455" t="s">
        <v>294</v>
      </c>
      <c r="M2455" t="s">
        <v>16</v>
      </c>
      <c r="N2455" t="s">
        <v>21</v>
      </c>
      <c r="O2455">
        <v>0</v>
      </c>
      <c r="P2455">
        <v>0</v>
      </c>
      <c r="Q2455">
        <v>1</v>
      </c>
    </row>
    <row r="2456" spans="1:17" x14ac:dyDescent="0.3">
      <c r="A2456">
        <v>72729</v>
      </c>
      <c r="B2456">
        <v>2.6417124564399099</v>
      </c>
      <c r="C2456">
        <v>-1.4537879644399201</v>
      </c>
      <c r="D2456">
        <v>0.976763641536462</v>
      </c>
      <c r="E2456">
        <v>24</v>
      </c>
      <c r="F2456">
        <v>51</v>
      </c>
      <c r="G2456">
        <v>-97.41</v>
      </c>
      <c r="H2456">
        <v>18.7</v>
      </c>
      <c r="I2456">
        <v>2284</v>
      </c>
      <c r="J2456">
        <v>1</v>
      </c>
      <c r="K2456" t="s">
        <v>43</v>
      </c>
      <c r="L2456" t="s">
        <v>371</v>
      </c>
      <c r="M2456" t="s">
        <v>20</v>
      </c>
      <c r="N2456" t="s">
        <v>21</v>
      </c>
      <c r="O2456" t="s">
        <v>729</v>
      </c>
      <c r="P2456" t="s">
        <v>862</v>
      </c>
      <c r="Q2456">
        <v>1</v>
      </c>
    </row>
    <row r="2457" spans="1:17" x14ac:dyDescent="0.3">
      <c r="A2457">
        <v>112168</v>
      </c>
      <c r="B2457">
        <v>-1.62752872008604</v>
      </c>
      <c r="C2457">
        <v>-0.19476946328779199</v>
      </c>
      <c r="D2457">
        <v>7.3353865617546504E-2</v>
      </c>
      <c r="E2457">
        <v>31</v>
      </c>
      <c r="F2457">
        <v>293</v>
      </c>
      <c r="G2457">
        <v>-113.5</v>
      </c>
      <c r="H2457">
        <v>31.78</v>
      </c>
      <c r="I2457">
        <v>1048</v>
      </c>
      <c r="J2457">
        <v>0</v>
      </c>
      <c r="K2457" t="s">
        <v>56</v>
      </c>
      <c r="L2457" t="s">
        <v>57</v>
      </c>
      <c r="M2457" t="s">
        <v>20</v>
      </c>
      <c r="N2457" t="s">
        <v>21</v>
      </c>
      <c r="O2457" t="s">
        <v>736</v>
      </c>
      <c r="P2457" t="s">
        <v>759</v>
      </c>
      <c r="Q2457">
        <v>1</v>
      </c>
    </row>
    <row r="2458" spans="1:17" x14ac:dyDescent="0.3">
      <c r="A2458">
        <v>3512</v>
      </c>
      <c r="B2458">
        <v>-2.4335245304454798</v>
      </c>
      <c r="C2458">
        <v>-1.08680584045506</v>
      </c>
      <c r="D2458">
        <v>-8.7861419288612894E-2</v>
      </c>
      <c r="E2458">
        <v>15</v>
      </c>
      <c r="F2458">
        <v>170</v>
      </c>
      <c r="G2458">
        <v>-116.91</v>
      </c>
      <c r="H2458">
        <v>32.29</v>
      </c>
      <c r="I2458">
        <v>529</v>
      </c>
      <c r="J2458">
        <v>0</v>
      </c>
      <c r="K2458" t="s">
        <v>82</v>
      </c>
      <c r="L2458" t="s">
        <v>561</v>
      </c>
      <c r="M2458" t="s">
        <v>20</v>
      </c>
      <c r="N2458" t="s">
        <v>17</v>
      </c>
      <c r="O2458" t="s">
        <v>734</v>
      </c>
      <c r="P2458" t="s">
        <v>802</v>
      </c>
      <c r="Q2458">
        <v>1</v>
      </c>
    </row>
    <row r="2459" spans="1:17" x14ac:dyDescent="0.3">
      <c r="A2459">
        <v>80795</v>
      </c>
      <c r="B2459">
        <v>-1.94565050012607</v>
      </c>
      <c r="C2459">
        <v>-1.74325177707</v>
      </c>
      <c r="D2459">
        <v>-4.3365551681341499E-2</v>
      </c>
      <c r="E2459">
        <v>5</v>
      </c>
      <c r="F2459">
        <v>76</v>
      </c>
      <c r="G2459">
        <v>-115.17</v>
      </c>
      <c r="H2459">
        <v>30.18</v>
      </c>
      <c r="I2459">
        <v>578</v>
      </c>
      <c r="J2459">
        <v>0</v>
      </c>
      <c r="K2459" t="s">
        <v>32</v>
      </c>
      <c r="L2459" t="s">
        <v>33</v>
      </c>
      <c r="M2459" t="s">
        <v>20</v>
      </c>
      <c r="N2459" t="s">
        <v>21</v>
      </c>
      <c r="O2459" t="s">
        <v>734</v>
      </c>
      <c r="P2459" t="s">
        <v>756</v>
      </c>
      <c r="Q2459">
        <v>1</v>
      </c>
    </row>
    <row r="2460" spans="1:17" x14ac:dyDescent="0.3">
      <c r="A2460">
        <v>140595</v>
      </c>
      <c r="B2460">
        <v>-0.181445984262771</v>
      </c>
      <c r="C2460">
        <v>2.4767854584903701</v>
      </c>
      <c r="D2460">
        <v>0.43438968243222398</v>
      </c>
      <c r="E2460">
        <v>84</v>
      </c>
      <c r="F2460">
        <v>661</v>
      </c>
      <c r="G2460">
        <v>-105.68</v>
      </c>
      <c r="H2460">
        <v>28.43</v>
      </c>
      <c r="I2460">
        <v>1226</v>
      </c>
      <c r="J2460">
        <v>2</v>
      </c>
      <c r="K2460" t="s">
        <v>35</v>
      </c>
      <c r="L2460" t="s">
        <v>39</v>
      </c>
      <c r="M2460" t="s">
        <v>20</v>
      </c>
      <c r="N2460" t="s">
        <v>40</v>
      </c>
      <c r="O2460" t="s">
        <v>737</v>
      </c>
      <c r="P2460" t="s">
        <v>983</v>
      </c>
      <c r="Q2460">
        <v>1</v>
      </c>
    </row>
    <row r="2461" spans="1:17" x14ac:dyDescent="0.3">
      <c r="A2461">
        <v>97828</v>
      </c>
      <c r="B2461">
        <v>1.21058351483571</v>
      </c>
      <c r="C2461">
        <v>-0.59948754967889195</v>
      </c>
      <c r="D2461">
        <v>-1.0190579019442101</v>
      </c>
      <c r="E2461">
        <v>9</v>
      </c>
      <c r="F2461">
        <v>471</v>
      </c>
      <c r="G2461">
        <v>-99.71</v>
      </c>
      <c r="H2461">
        <v>23.03</v>
      </c>
      <c r="I2461">
        <v>1212</v>
      </c>
      <c r="J2461">
        <v>1</v>
      </c>
      <c r="K2461" t="s">
        <v>24</v>
      </c>
      <c r="L2461" t="s">
        <v>176</v>
      </c>
      <c r="M2461" t="s">
        <v>16</v>
      </c>
      <c r="N2461" t="s">
        <v>21</v>
      </c>
      <c r="O2461" t="s">
        <v>738</v>
      </c>
      <c r="P2461" t="s">
        <v>815</v>
      </c>
      <c r="Q2461">
        <v>1</v>
      </c>
    </row>
    <row r="2462" spans="1:17" x14ac:dyDescent="0.3">
      <c r="A2462">
        <v>82310</v>
      </c>
      <c r="B2462">
        <v>0.61813442193809498</v>
      </c>
      <c r="C2462">
        <v>-0.96065602461010002</v>
      </c>
      <c r="D2462">
        <v>-0.95328345931093605</v>
      </c>
      <c r="E2462">
        <v>5</v>
      </c>
      <c r="F2462">
        <v>394</v>
      </c>
      <c r="G2462">
        <v>-98.8</v>
      </c>
      <c r="H2462">
        <v>24.55</v>
      </c>
      <c r="I2462">
        <v>624</v>
      </c>
      <c r="J2462">
        <v>1</v>
      </c>
      <c r="K2462" t="s">
        <v>32</v>
      </c>
      <c r="L2462" t="s">
        <v>108</v>
      </c>
      <c r="M2462" t="s">
        <v>20</v>
      </c>
      <c r="N2462" t="s">
        <v>21</v>
      </c>
      <c r="O2462" t="s">
        <v>738</v>
      </c>
      <c r="P2462" t="s">
        <v>820</v>
      </c>
      <c r="Q2462">
        <v>1</v>
      </c>
    </row>
    <row r="2463" spans="1:17" x14ac:dyDescent="0.3">
      <c r="A2463">
        <v>133703</v>
      </c>
      <c r="B2463">
        <v>0.40633614242712102</v>
      </c>
      <c r="C2463">
        <v>-0.25852321883656298</v>
      </c>
      <c r="D2463">
        <v>-1.38168562745117</v>
      </c>
      <c r="E2463">
        <v>7</v>
      </c>
      <c r="F2463">
        <v>563</v>
      </c>
      <c r="G2463">
        <v>-102.38</v>
      </c>
      <c r="H2463">
        <v>27.12</v>
      </c>
      <c r="I2463">
        <v>1227</v>
      </c>
      <c r="J2463">
        <v>1</v>
      </c>
      <c r="K2463" t="s">
        <v>88</v>
      </c>
      <c r="L2463" t="s">
        <v>423</v>
      </c>
      <c r="M2463" t="s">
        <v>20</v>
      </c>
      <c r="N2463" t="s">
        <v>21</v>
      </c>
      <c r="O2463" t="s">
        <v>731</v>
      </c>
      <c r="P2463" t="s">
        <v>753</v>
      </c>
      <c r="Q2463">
        <v>1</v>
      </c>
    </row>
    <row r="2464" spans="1:17" x14ac:dyDescent="0.3">
      <c r="A2464">
        <v>128588</v>
      </c>
      <c r="B2464">
        <v>0.16390143931246601</v>
      </c>
      <c r="C2464">
        <v>0.41764781212560798</v>
      </c>
      <c r="D2464">
        <v>1.7528795659638401</v>
      </c>
      <c r="E2464">
        <v>69</v>
      </c>
      <c r="F2464">
        <v>149</v>
      </c>
      <c r="G2464">
        <v>-102.42</v>
      </c>
      <c r="H2464">
        <v>27.13</v>
      </c>
      <c r="I2464">
        <v>1284</v>
      </c>
      <c r="J2464">
        <v>2</v>
      </c>
      <c r="K2464" t="s">
        <v>52</v>
      </c>
      <c r="L2464" t="s">
        <v>53</v>
      </c>
      <c r="M2464" t="s">
        <v>20</v>
      </c>
      <c r="N2464" t="s">
        <v>21</v>
      </c>
      <c r="O2464" t="s">
        <v>731</v>
      </c>
      <c r="P2464" t="s">
        <v>753</v>
      </c>
      <c r="Q2464">
        <v>1</v>
      </c>
    </row>
    <row r="2465" spans="1:17" x14ac:dyDescent="0.3">
      <c r="A2465">
        <v>101254</v>
      </c>
      <c r="B2465">
        <v>-0.71919127470595101</v>
      </c>
      <c r="C2465">
        <v>-1.1099305864235101</v>
      </c>
      <c r="D2465">
        <v>-1.1622017280805601</v>
      </c>
      <c r="E2465">
        <v>1</v>
      </c>
      <c r="F2465">
        <v>378</v>
      </c>
      <c r="G2465">
        <v>-111.01</v>
      </c>
      <c r="H2465">
        <v>25.11</v>
      </c>
      <c r="I2465">
        <v>500</v>
      </c>
      <c r="J2465">
        <v>0</v>
      </c>
      <c r="K2465" t="s">
        <v>22</v>
      </c>
      <c r="L2465" t="s">
        <v>170</v>
      </c>
      <c r="M2465" t="s">
        <v>20</v>
      </c>
      <c r="N2465" t="s">
        <v>37</v>
      </c>
      <c r="O2465" t="s">
        <v>733</v>
      </c>
      <c r="P2465" t="s">
        <v>781</v>
      </c>
      <c r="Q2465">
        <v>1</v>
      </c>
    </row>
    <row r="2466" spans="1:17" x14ac:dyDescent="0.3">
      <c r="A2466">
        <v>135307</v>
      </c>
      <c r="B2466">
        <v>1.7994009110722899</v>
      </c>
      <c r="C2466">
        <v>0.60446077908102902</v>
      </c>
      <c r="D2466">
        <v>1.66670960023329</v>
      </c>
      <c r="E2466">
        <v>73</v>
      </c>
      <c r="F2466">
        <v>226</v>
      </c>
      <c r="G2466">
        <v>-98.68</v>
      </c>
      <c r="H2466">
        <v>20.440000000000001</v>
      </c>
      <c r="I2466">
        <v>1647</v>
      </c>
      <c r="J2466">
        <v>1</v>
      </c>
      <c r="K2466" t="s">
        <v>79</v>
      </c>
      <c r="L2466" t="s">
        <v>80</v>
      </c>
      <c r="M2466" t="s">
        <v>16</v>
      </c>
      <c r="N2466" t="s">
        <v>81</v>
      </c>
      <c r="O2466" t="s">
        <v>735</v>
      </c>
      <c r="P2466" t="s">
        <v>956</v>
      </c>
      <c r="Q2466">
        <v>1</v>
      </c>
    </row>
    <row r="2467" spans="1:17" x14ac:dyDescent="0.3">
      <c r="A2467">
        <v>79587</v>
      </c>
      <c r="B2467">
        <v>-1.0518852105104901</v>
      </c>
      <c r="C2467">
        <v>-1.97137808336346</v>
      </c>
      <c r="D2467">
        <v>-0.131409572369828</v>
      </c>
      <c r="E2467">
        <v>5</v>
      </c>
      <c r="F2467">
        <v>76</v>
      </c>
      <c r="G2467">
        <v>-110.98</v>
      </c>
      <c r="H2467">
        <v>24.05</v>
      </c>
      <c r="I2467">
        <v>13</v>
      </c>
      <c r="J2467">
        <v>0</v>
      </c>
      <c r="K2467" t="s">
        <v>32</v>
      </c>
      <c r="L2467" t="s">
        <v>33</v>
      </c>
      <c r="M2467" t="s">
        <v>16</v>
      </c>
      <c r="N2467" t="s">
        <v>21</v>
      </c>
      <c r="O2467" t="s">
        <v>733</v>
      </c>
      <c r="P2467" t="s">
        <v>776</v>
      </c>
      <c r="Q2467">
        <v>1</v>
      </c>
    </row>
    <row r="2468" spans="1:17" x14ac:dyDescent="0.3">
      <c r="A2468">
        <v>625</v>
      </c>
      <c r="B2468">
        <v>-0.88689558177336103</v>
      </c>
      <c r="C2468">
        <v>-0.24500095343443701</v>
      </c>
      <c r="D2468">
        <v>-1.4476490337329599</v>
      </c>
      <c r="E2468">
        <v>13</v>
      </c>
      <c r="F2468">
        <v>549</v>
      </c>
      <c r="G2468">
        <v>-110.89</v>
      </c>
      <c r="H2468">
        <v>25.06</v>
      </c>
      <c r="I2468">
        <v>167</v>
      </c>
      <c r="J2468">
        <v>0</v>
      </c>
      <c r="K2468" t="s">
        <v>124</v>
      </c>
      <c r="L2468" t="s">
        <v>562</v>
      </c>
      <c r="M2468" t="s">
        <v>20</v>
      </c>
      <c r="N2468" t="s">
        <v>90</v>
      </c>
      <c r="O2468" t="s">
        <v>733</v>
      </c>
      <c r="P2468" t="s">
        <v>776</v>
      </c>
      <c r="Q2468">
        <v>1</v>
      </c>
    </row>
    <row r="2469" spans="1:17" x14ac:dyDescent="0.3">
      <c r="A2469">
        <v>127024</v>
      </c>
      <c r="B2469">
        <v>-2.00939195172753</v>
      </c>
      <c r="C2469">
        <v>0.49196252967005899</v>
      </c>
      <c r="D2469">
        <v>0.73363280753828397</v>
      </c>
      <c r="E2469">
        <v>60</v>
      </c>
      <c r="F2469">
        <v>280</v>
      </c>
      <c r="G2469">
        <v>-115.25</v>
      </c>
      <c r="H2469">
        <v>28.2</v>
      </c>
      <c r="I2469">
        <v>96</v>
      </c>
      <c r="J2469">
        <v>2</v>
      </c>
      <c r="K2469" t="s">
        <v>18</v>
      </c>
      <c r="L2469" t="s">
        <v>152</v>
      </c>
      <c r="M2469" t="s">
        <v>20</v>
      </c>
      <c r="N2469" t="s">
        <v>21</v>
      </c>
      <c r="O2469">
        <v>0</v>
      </c>
      <c r="P2469">
        <v>0</v>
      </c>
      <c r="Q2469">
        <v>1</v>
      </c>
    </row>
    <row r="2470" spans="1:17" x14ac:dyDescent="0.3">
      <c r="A2470">
        <v>446</v>
      </c>
      <c r="B2470">
        <v>-1.63052258111299</v>
      </c>
      <c r="C2470">
        <v>-1.4902685100898301</v>
      </c>
      <c r="D2470">
        <v>-1.10573415590261E-2</v>
      </c>
      <c r="E2470">
        <v>13</v>
      </c>
      <c r="F2470">
        <v>115</v>
      </c>
      <c r="G2470">
        <v>-110.97</v>
      </c>
      <c r="H2470">
        <v>27.98</v>
      </c>
      <c r="I2470">
        <v>8</v>
      </c>
      <c r="J2470">
        <v>0</v>
      </c>
      <c r="K2470" t="s">
        <v>124</v>
      </c>
      <c r="L2470" t="s">
        <v>284</v>
      </c>
      <c r="M2470" t="s">
        <v>20</v>
      </c>
      <c r="N2470" t="s">
        <v>120</v>
      </c>
      <c r="O2470" t="s">
        <v>736</v>
      </c>
      <c r="P2470" t="s">
        <v>761</v>
      </c>
      <c r="Q2470">
        <v>1</v>
      </c>
    </row>
    <row r="2471" spans="1:17" x14ac:dyDescent="0.3">
      <c r="A2471">
        <v>125885</v>
      </c>
      <c r="B2471">
        <v>0.25969388796327098</v>
      </c>
      <c r="C2471">
        <v>1.4014505511584501</v>
      </c>
      <c r="D2471">
        <v>2.1848812452354299E-2</v>
      </c>
      <c r="E2471">
        <v>59</v>
      </c>
      <c r="F2471">
        <v>578</v>
      </c>
      <c r="G2471">
        <v>-102.85</v>
      </c>
      <c r="H2471">
        <v>27.1</v>
      </c>
      <c r="I2471">
        <v>1187</v>
      </c>
      <c r="J2471">
        <v>2</v>
      </c>
      <c r="K2471" t="s">
        <v>76</v>
      </c>
      <c r="L2471" t="s">
        <v>77</v>
      </c>
      <c r="M2471" t="s">
        <v>16</v>
      </c>
      <c r="N2471" t="s">
        <v>21</v>
      </c>
      <c r="O2471" t="s">
        <v>731</v>
      </c>
      <c r="P2471" t="s">
        <v>753</v>
      </c>
      <c r="Q2471">
        <v>1</v>
      </c>
    </row>
    <row r="2472" spans="1:17" x14ac:dyDescent="0.3">
      <c r="A2472">
        <v>139121</v>
      </c>
      <c r="B2472">
        <v>1.32570041947768</v>
      </c>
      <c r="C2472">
        <v>1.7836605482419301</v>
      </c>
      <c r="D2472">
        <v>0.93221362897521998</v>
      </c>
      <c r="E2472">
        <v>84</v>
      </c>
      <c r="F2472">
        <v>510</v>
      </c>
      <c r="G2472">
        <v>-99.65</v>
      </c>
      <c r="H2472">
        <v>21.01</v>
      </c>
      <c r="I2472">
        <v>1092</v>
      </c>
      <c r="J2472">
        <v>1</v>
      </c>
      <c r="K2472" t="s">
        <v>35</v>
      </c>
      <c r="L2472" t="s">
        <v>36</v>
      </c>
      <c r="M2472" t="s">
        <v>20</v>
      </c>
      <c r="N2472" t="s">
        <v>37</v>
      </c>
      <c r="O2472" t="s">
        <v>732</v>
      </c>
      <c r="P2472" t="s">
        <v>773</v>
      </c>
      <c r="Q2472">
        <v>1</v>
      </c>
    </row>
    <row r="2473" spans="1:17" x14ac:dyDescent="0.3">
      <c r="A2473">
        <v>84693</v>
      </c>
      <c r="B2473">
        <v>2.45659917712721</v>
      </c>
      <c r="C2473">
        <v>-0.77833142559750901</v>
      </c>
      <c r="D2473">
        <v>0.307014779600921</v>
      </c>
      <c r="E2473">
        <v>27</v>
      </c>
      <c r="F2473">
        <v>256</v>
      </c>
      <c r="G2473">
        <v>-97.47</v>
      </c>
      <c r="H2473">
        <v>18.43</v>
      </c>
      <c r="I2473">
        <v>1866</v>
      </c>
      <c r="J2473">
        <v>1</v>
      </c>
      <c r="K2473" t="s">
        <v>29</v>
      </c>
      <c r="L2473" t="s">
        <v>417</v>
      </c>
      <c r="M2473" t="s">
        <v>16</v>
      </c>
      <c r="N2473" t="s">
        <v>17</v>
      </c>
      <c r="O2473" t="s">
        <v>729</v>
      </c>
      <c r="P2473" t="s">
        <v>786</v>
      </c>
      <c r="Q2473">
        <v>1</v>
      </c>
    </row>
    <row r="2474" spans="1:17" x14ac:dyDescent="0.3">
      <c r="A2474">
        <v>10716</v>
      </c>
      <c r="B2474">
        <v>3.0203218456657099</v>
      </c>
      <c r="C2474">
        <v>0.46114131794799201</v>
      </c>
      <c r="D2474">
        <v>0.268153974836432</v>
      </c>
      <c r="E2474">
        <v>46</v>
      </c>
      <c r="F2474">
        <v>458</v>
      </c>
      <c r="G2474">
        <v>-97.33</v>
      </c>
      <c r="H2474">
        <v>18.04</v>
      </c>
      <c r="I2474">
        <v>2464</v>
      </c>
      <c r="J2474">
        <v>1</v>
      </c>
      <c r="K2474" t="s">
        <v>156</v>
      </c>
      <c r="L2474" t="s">
        <v>309</v>
      </c>
      <c r="M2474" t="s">
        <v>20</v>
      </c>
      <c r="N2474" t="s">
        <v>40</v>
      </c>
      <c r="O2474" t="s">
        <v>740</v>
      </c>
      <c r="P2474" t="s">
        <v>810</v>
      </c>
      <c r="Q2474">
        <v>1</v>
      </c>
    </row>
    <row r="2475" spans="1:17" x14ac:dyDescent="0.3">
      <c r="A2475">
        <v>44217</v>
      </c>
      <c r="B2475">
        <v>-1.66812303283927</v>
      </c>
      <c r="C2475">
        <v>-1.7875375512737099</v>
      </c>
      <c r="D2475">
        <v>7.6646726121975595E-2</v>
      </c>
      <c r="E2475">
        <v>8</v>
      </c>
      <c r="F2475">
        <v>56</v>
      </c>
      <c r="G2475">
        <v>-113.56</v>
      </c>
      <c r="H2475">
        <v>28.19</v>
      </c>
      <c r="I2475">
        <v>363</v>
      </c>
      <c r="J2475">
        <v>0</v>
      </c>
      <c r="K2475" t="s">
        <v>204</v>
      </c>
      <c r="L2475" t="s">
        <v>420</v>
      </c>
      <c r="M2475" t="s">
        <v>20</v>
      </c>
      <c r="N2475" t="s">
        <v>21</v>
      </c>
      <c r="O2475" t="s">
        <v>734</v>
      </c>
      <c r="P2475" t="s">
        <v>756</v>
      </c>
      <c r="Q2475">
        <v>1</v>
      </c>
    </row>
    <row r="2476" spans="1:17" x14ac:dyDescent="0.3">
      <c r="A2476">
        <v>93563</v>
      </c>
      <c r="B2476">
        <v>-1.00665146805142</v>
      </c>
      <c r="C2476">
        <v>1.3210291774373999</v>
      </c>
      <c r="D2476">
        <v>-0.79688941234280997</v>
      </c>
      <c r="E2476">
        <v>52</v>
      </c>
      <c r="F2476">
        <v>673</v>
      </c>
      <c r="G2476">
        <v>-111.98</v>
      </c>
      <c r="H2476">
        <v>24.52</v>
      </c>
      <c r="I2476">
        <v>46</v>
      </c>
      <c r="J2476">
        <v>2</v>
      </c>
      <c r="K2476" t="s">
        <v>536</v>
      </c>
      <c r="L2476" t="s">
        <v>537</v>
      </c>
      <c r="M2476" t="s">
        <v>20</v>
      </c>
      <c r="N2476" t="s">
        <v>63</v>
      </c>
      <c r="O2476" t="s">
        <v>733</v>
      </c>
      <c r="P2476" t="s">
        <v>781</v>
      </c>
      <c r="Q2476">
        <v>1</v>
      </c>
    </row>
    <row r="2477" spans="1:17" x14ac:dyDescent="0.3">
      <c r="A2477">
        <v>141093</v>
      </c>
      <c r="B2477">
        <v>-1.6101449275217501</v>
      </c>
      <c r="C2477">
        <v>-1.5526812846496699E-3</v>
      </c>
      <c r="D2477">
        <v>0.21685592474165399</v>
      </c>
      <c r="E2477">
        <v>41</v>
      </c>
      <c r="F2477">
        <v>299</v>
      </c>
      <c r="G2477">
        <v>-112.33</v>
      </c>
      <c r="H2477">
        <v>28.98</v>
      </c>
      <c r="I2477">
        <v>368</v>
      </c>
      <c r="J2477">
        <v>0</v>
      </c>
      <c r="K2477" t="s">
        <v>278</v>
      </c>
      <c r="L2477" t="s">
        <v>279</v>
      </c>
      <c r="M2477" t="s">
        <v>16</v>
      </c>
      <c r="N2477" t="s">
        <v>17</v>
      </c>
      <c r="O2477">
        <v>0</v>
      </c>
      <c r="P2477">
        <v>0</v>
      </c>
      <c r="Q2477">
        <v>1</v>
      </c>
    </row>
    <row r="2478" spans="1:17" x14ac:dyDescent="0.3">
      <c r="A2478">
        <v>122852</v>
      </c>
      <c r="B2478">
        <v>0.11728057719299299</v>
      </c>
      <c r="C2478">
        <v>0.84465453202976604</v>
      </c>
      <c r="D2478">
        <v>-0.112468557197966</v>
      </c>
      <c r="E2478">
        <v>45</v>
      </c>
      <c r="F2478">
        <v>514</v>
      </c>
      <c r="G2478">
        <v>-102.55</v>
      </c>
      <c r="H2478">
        <v>29.13</v>
      </c>
      <c r="I2478">
        <v>1372</v>
      </c>
      <c r="J2478">
        <v>2</v>
      </c>
      <c r="K2478" t="s">
        <v>41</v>
      </c>
      <c r="L2478" t="s">
        <v>42</v>
      </c>
      <c r="M2478" t="s">
        <v>16</v>
      </c>
      <c r="N2478" t="s">
        <v>17</v>
      </c>
      <c r="O2478" t="s">
        <v>731</v>
      </c>
      <c r="P2478" t="s">
        <v>765</v>
      </c>
      <c r="Q2478">
        <v>1</v>
      </c>
    </row>
    <row r="2479" spans="1:17" x14ac:dyDescent="0.3">
      <c r="A2479">
        <v>130829</v>
      </c>
      <c r="B2479">
        <v>1.1079746210419199</v>
      </c>
      <c r="C2479">
        <v>1.3315851340576299</v>
      </c>
      <c r="D2479">
        <v>0.944468229333151</v>
      </c>
      <c r="E2479">
        <v>71</v>
      </c>
      <c r="F2479">
        <v>436</v>
      </c>
      <c r="G2479">
        <v>-101.75</v>
      </c>
      <c r="H2479">
        <v>24.9</v>
      </c>
      <c r="I2479">
        <v>1874</v>
      </c>
      <c r="J2479">
        <v>1</v>
      </c>
      <c r="K2479" t="s">
        <v>73</v>
      </c>
      <c r="L2479" t="s">
        <v>457</v>
      </c>
      <c r="M2479" t="s">
        <v>20</v>
      </c>
      <c r="N2479" t="s">
        <v>21</v>
      </c>
      <c r="O2479" t="s">
        <v>731</v>
      </c>
      <c r="P2479" t="s">
        <v>827</v>
      </c>
      <c r="Q2479">
        <v>1</v>
      </c>
    </row>
    <row r="2480" spans="1:17" x14ac:dyDescent="0.3">
      <c r="A2480">
        <v>5492</v>
      </c>
      <c r="B2480">
        <v>2.2988198777904598</v>
      </c>
      <c r="C2480">
        <v>0.53077018109882501</v>
      </c>
      <c r="D2480">
        <v>-1.33890110630229</v>
      </c>
      <c r="E2480">
        <v>26</v>
      </c>
      <c r="F2480">
        <v>714</v>
      </c>
      <c r="G2480">
        <v>-97.13</v>
      </c>
      <c r="H2480">
        <v>18.25</v>
      </c>
      <c r="I2480">
        <v>1291</v>
      </c>
      <c r="J2480">
        <v>1</v>
      </c>
      <c r="K2480" t="s">
        <v>95</v>
      </c>
      <c r="L2480" t="s">
        <v>96</v>
      </c>
      <c r="M2480" t="s">
        <v>20</v>
      </c>
      <c r="N2480" t="s">
        <v>78</v>
      </c>
      <c r="O2480" t="s">
        <v>729</v>
      </c>
      <c r="P2480" t="s">
        <v>857</v>
      </c>
      <c r="Q2480">
        <v>1</v>
      </c>
    </row>
    <row r="2481" spans="1:17" x14ac:dyDescent="0.3">
      <c r="A2481">
        <v>95239</v>
      </c>
      <c r="B2481">
        <v>2.64603193193618</v>
      </c>
      <c r="C2481">
        <v>-1.8627661608156101</v>
      </c>
      <c r="D2481">
        <v>0.48095163216179498</v>
      </c>
      <c r="E2481">
        <v>9</v>
      </c>
      <c r="F2481">
        <v>71</v>
      </c>
      <c r="G2481">
        <v>-97.4</v>
      </c>
      <c r="H2481">
        <v>18.7</v>
      </c>
      <c r="I2481">
        <v>2244</v>
      </c>
      <c r="J2481">
        <v>1</v>
      </c>
      <c r="K2481" t="s">
        <v>24</v>
      </c>
      <c r="L2481" t="s">
        <v>25</v>
      </c>
      <c r="M2481" t="s">
        <v>16</v>
      </c>
      <c r="N2481" t="s">
        <v>21</v>
      </c>
      <c r="O2481" t="s">
        <v>729</v>
      </c>
      <c r="P2481" t="s">
        <v>862</v>
      </c>
      <c r="Q2481">
        <v>1</v>
      </c>
    </row>
    <row r="2482" spans="1:17" x14ac:dyDescent="0.3">
      <c r="A2482">
        <v>9333</v>
      </c>
      <c r="B2482">
        <v>-1.3074398413269499</v>
      </c>
      <c r="C2482">
        <v>0.55587385261209599</v>
      </c>
      <c r="D2482">
        <v>-1.3201717426738699</v>
      </c>
      <c r="E2482">
        <v>29</v>
      </c>
      <c r="F2482">
        <v>638</v>
      </c>
      <c r="G2482">
        <v>-112.59</v>
      </c>
      <c r="H2482">
        <v>26.39</v>
      </c>
      <c r="I2482">
        <v>63</v>
      </c>
      <c r="J2482">
        <v>0</v>
      </c>
      <c r="K2482" t="s">
        <v>49</v>
      </c>
      <c r="L2482" t="s">
        <v>376</v>
      </c>
      <c r="M2482" t="s">
        <v>20</v>
      </c>
      <c r="N2482" t="s">
        <v>51</v>
      </c>
      <c r="O2482" t="s">
        <v>733</v>
      </c>
      <c r="P2482" t="s">
        <v>781</v>
      </c>
      <c r="Q2482">
        <v>1</v>
      </c>
    </row>
    <row r="2483" spans="1:17" x14ac:dyDescent="0.3">
      <c r="A2483">
        <v>89307</v>
      </c>
      <c r="B2483">
        <v>1.64036280303881</v>
      </c>
      <c r="C2483">
        <v>6.4377467473557604E-2</v>
      </c>
      <c r="D2483">
        <v>-0.65115676680444901</v>
      </c>
      <c r="E2483">
        <v>27</v>
      </c>
      <c r="F2483">
        <v>519</v>
      </c>
      <c r="G2483">
        <v>-99.73</v>
      </c>
      <c r="H2483">
        <v>21.05</v>
      </c>
      <c r="I2483">
        <v>1414</v>
      </c>
      <c r="J2483">
        <v>1</v>
      </c>
      <c r="K2483" t="s">
        <v>29</v>
      </c>
      <c r="L2483" t="s">
        <v>34</v>
      </c>
      <c r="M2483" t="s">
        <v>16</v>
      </c>
      <c r="N2483" t="s">
        <v>17</v>
      </c>
      <c r="O2483" t="s">
        <v>732</v>
      </c>
      <c r="P2483" t="s">
        <v>754</v>
      </c>
      <c r="Q2483">
        <v>1</v>
      </c>
    </row>
    <row r="2484" spans="1:17" x14ac:dyDescent="0.3">
      <c r="A2484">
        <v>103639</v>
      </c>
      <c r="B2484">
        <v>0.38662512397265097</v>
      </c>
      <c r="C2484">
        <v>-0.26264648362321402</v>
      </c>
      <c r="D2484">
        <v>-0.70375546706004499</v>
      </c>
      <c r="E2484">
        <v>22</v>
      </c>
      <c r="F2484">
        <v>452</v>
      </c>
      <c r="G2484">
        <v>-99.13</v>
      </c>
      <c r="H2484">
        <v>24.86</v>
      </c>
      <c r="I2484">
        <v>414</v>
      </c>
      <c r="J2484">
        <v>1</v>
      </c>
      <c r="K2484" t="s">
        <v>241</v>
      </c>
      <c r="L2484" t="s">
        <v>563</v>
      </c>
      <c r="M2484" t="s">
        <v>16</v>
      </c>
      <c r="N2484" t="s">
        <v>17</v>
      </c>
      <c r="O2484" t="s">
        <v>738</v>
      </c>
      <c r="P2484" t="s">
        <v>944</v>
      </c>
      <c r="Q2484">
        <v>1</v>
      </c>
    </row>
    <row r="2485" spans="1:17" x14ac:dyDescent="0.3">
      <c r="A2485">
        <v>79995</v>
      </c>
      <c r="B2485">
        <v>0.70056456039473303</v>
      </c>
      <c r="C2485">
        <v>-1.79320094575033</v>
      </c>
      <c r="D2485">
        <v>0.256401182661319</v>
      </c>
      <c r="E2485">
        <v>5</v>
      </c>
      <c r="F2485">
        <v>76</v>
      </c>
      <c r="G2485">
        <v>-103.96</v>
      </c>
      <c r="H2485">
        <v>25.65</v>
      </c>
      <c r="I2485">
        <v>1828</v>
      </c>
      <c r="J2485">
        <v>1</v>
      </c>
      <c r="K2485" t="s">
        <v>32</v>
      </c>
      <c r="L2485" t="s">
        <v>33</v>
      </c>
      <c r="M2485" t="s">
        <v>16</v>
      </c>
      <c r="N2485" t="s">
        <v>21</v>
      </c>
      <c r="O2485" t="s">
        <v>728</v>
      </c>
      <c r="P2485" t="s">
        <v>899</v>
      </c>
      <c r="Q2485">
        <v>1</v>
      </c>
    </row>
    <row r="2486" spans="1:17" x14ac:dyDescent="0.3">
      <c r="A2486">
        <v>140787</v>
      </c>
      <c r="B2486">
        <v>1.6330361472553501</v>
      </c>
      <c r="C2486">
        <v>2.26832737328975</v>
      </c>
      <c r="D2486">
        <v>0.48487240521202601</v>
      </c>
      <c r="E2486">
        <v>84</v>
      </c>
      <c r="F2486">
        <v>661</v>
      </c>
      <c r="G2486">
        <v>-99.71</v>
      </c>
      <c r="H2486">
        <v>21</v>
      </c>
      <c r="I2486">
        <v>1430</v>
      </c>
      <c r="J2486">
        <v>1</v>
      </c>
      <c r="K2486" t="s">
        <v>35</v>
      </c>
      <c r="L2486" t="s">
        <v>39</v>
      </c>
      <c r="M2486" t="s">
        <v>16</v>
      </c>
      <c r="N2486" t="s">
        <v>51</v>
      </c>
      <c r="O2486" t="s">
        <v>732</v>
      </c>
      <c r="P2486" t="s">
        <v>754</v>
      </c>
      <c r="Q2486">
        <v>1</v>
      </c>
    </row>
    <row r="2487" spans="1:17" x14ac:dyDescent="0.3">
      <c r="A2487">
        <v>132705</v>
      </c>
      <c r="B2487">
        <v>-1.4620700750534701</v>
      </c>
      <c r="C2487">
        <v>1.8857223447046401</v>
      </c>
      <c r="D2487">
        <v>9.2175561083558899E-2</v>
      </c>
      <c r="E2487">
        <v>72</v>
      </c>
      <c r="F2487">
        <v>602</v>
      </c>
      <c r="G2487">
        <v>-110.94</v>
      </c>
      <c r="H2487">
        <v>29.25</v>
      </c>
      <c r="I2487">
        <v>330</v>
      </c>
      <c r="J2487">
        <v>2</v>
      </c>
      <c r="K2487" t="s">
        <v>64</v>
      </c>
      <c r="L2487" t="s">
        <v>372</v>
      </c>
      <c r="M2487" t="s">
        <v>16</v>
      </c>
      <c r="N2487" t="s">
        <v>141</v>
      </c>
      <c r="O2487" t="s">
        <v>736</v>
      </c>
      <c r="P2487" t="s">
        <v>763</v>
      </c>
      <c r="Q2487">
        <v>1</v>
      </c>
    </row>
    <row r="2488" spans="1:17" x14ac:dyDescent="0.3">
      <c r="A2488">
        <v>7455</v>
      </c>
      <c r="B2488">
        <v>0.52842960519251603</v>
      </c>
      <c r="C2488">
        <v>-0.97627573120623301</v>
      </c>
      <c r="D2488">
        <v>0.59692548583003602</v>
      </c>
      <c r="E2488">
        <v>29</v>
      </c>
      <c r="F2488">
        <v>138</v>
      </c>
      <c r="G2488">
        <v>-98.9</v>
      </c>
      <c r="H2488">
        <v>24.72</v>
      </c>
      <c r="I2488">
        <v>754</v>
      </c>
      <c r="J2488">
        <v>1</v>
      </c>
      <c r="K2488" t="s">
        <v>49</v>
      </c>
      <c r="L2488" t="s">
        <v>381</v>
      </c>
      <c r="M2488" t="s">
        <v>20</v>
      </c>
      <c r="N2488" t="s">
        <v>81</v>
      </c>
      <c r="O2488" t="s">
        <v>738</v>
      </c>
      <c r="P2488" t="s">
        <v>820</v>
      </c>
      <c r="Q2488">
        <v>1</v>
      </c>
    </row>
    <row r="2489" spans="1:17" x14ac:dyDescent="0.3">
      <c r="A2489">
        <v>96777</v>
      </c>
      <c r="B2489">
        <v>-1.80266228799564</v>
      </c>
      <c r="C2489">
        <v>-1.0103132059127899</v>
      </c>
      <c r="D2489">
        <v>-0.81957083873056102</v>
      </c>
      <c r="E2489">
        <v>9</v>
      </c>
      <c r="F2489">
        <v>314</v>
      </c>
      <c r="G2489">
        <v>-114.43</v>
      </c>
      <c r="H2489">
        <v>27.72</v>
      </c>
      <c r="I2489">
        <v>44</v>
      </c>
      <c r="J2489">
        <v>0</v>
      </c>
      <c r="K2489" t="s">
        <v>24</v>
      </c>
      <c r="L2489" t="s">
        <v>261</v>
      </c>
      <c r="M2489" t="s">
        <v>16</v>
      </c>
      <c r="N2489" t="s">
        <v>21</v>
      </c>
      <c r="O2489" t="s">
        <v>733</v>
      </c>
      <c r="P2489" t="s">
        <v>755</v>
      </c>
      <c r="Q2489">
        <v>1</v>
      </c>
    </row>
    <row r="2490" spans="1:17" x14ac:dyDescent="0.3">
      <c r="A2490">
        <v>121591</v>
      </c>
      <c r="B2490">
        <v>-2.1921043704557199</v>
      </c>
      <c r="C2490">
        <v>1.0877529518709399</v>
      </c>
      <c r="D2490">
        <v>-1.13162545609951</v>
      </c>
      <c r="E2490">
        <v>39</v>
      </c>
      <c r="F2490">
        <v>667</v>
      </c>
      <c r="G2490">
        <v>-114.76</v>
      </c>
      <c r="H2490">
        <v>30.89</v>
      </c>
      <c r="I2490">
        <v>49</v>
      </c>
      <c r="J2490">
        <v>2</v>
      </c>
      <c r="K2490" t="s">
        <v>92</v>
      </c>
      <c r="L2490" t="s">
        <v>103</v>
      </c>
      <c r="M2490" t="s">
        <v>20</v>
      </c>
      <c r="N2490" t="s">
        <v>165</v>
      </c>
      <c r="O2490" t="s">
        <v>734</v>
      </c>
      <c r="P2490" t="s">
        <v>762</v>
      </c>
      <c r="Q2490">
        <v>1</v>
      </c>
    </row>
    <row r="2491" spans="1:17" x14ac:dyDescent="0.3">
      <c r="A2491">
        <v>10511</v>
      </c>
      <c r="B2491">
        <v>2.5145087672249402</v>
      </c>
      <c r="C2491">
        <v>-0.260481318099404</v>
      </c>
      <c r="D2491">
        <v>0.93505335744472795</v>
      </c>
      <c r="E2491">
        <v>46</v>
      </c>
      <c r="F2491">
        <v>232</v>
      </c>
      <c r="G2491">
        <v>-97.35</v>
      </c>
      <c r="H2491">
        <v>18.22</v>
      </c>
      <c r="I2491">
        <v>1943</v>
      </c>
      <c r="J2491">
        <v>1</v>
      </c>
      <c r="K2491" t="s">
        <v>156</v>
      </c>
      <c r="L2491" t="s">
        <v>354</v>
      </c>
      <c r="M2491" t="s">
        <v>20</v>
      </c>
      <c r="N2491" t="s">
        <v>17</v>
      </c>
      <c r="O2491" t="s">
        <v>729</v>
      </c>
      <c r="P2491" t="s">
        <v>813</v>
      </c>
      <c r="Q2491">
        <v>1</v>
      </c>
    </row>
    <row r="2492" spans="1:17" x14ac:dyDescent="0.3">
      <c r="A2492">
        <v>140164</v>
      </c>
      <c r="B2492">
        <v>1.6808036604835099</v>
      </c>
      <c r="C2492">
        <v>2.3642921589354602</v>
      </c>
      <c r="D2492">
        <v>0.57796768636367601</v>
      </c>
      <c r="E2492">
        <v>84</v>
      </c>
      <c r="F2492">
        <v>661</v>
      </c>
      <c r="G2492">
        <v>-101.46</v>
      </c>
      <c r="H2492">
        <v>22.57</v>
      </c>
      <c r="I2492">
        <v>2044</v>
      </c>
      <c r="J2492">
        <v>1</v>
      </c>
      <c r="K2492" t="s">
        <v>35</v>
      </c>
      <c r="L2492" t="s">
        <v>39</v>
      </c>
      <c r="M2492" t="s">
        <v>20</v>
      </c>
      <c r="N2492" t="s">
        <v>40</v>
      </c>
      <c r="O2492" t="s">
        <v>730</v>
      </c>
      <c r="P2492" t="s">
        <v>861</v>
      </c>
      <c r="Q2492">
        <v>1</v>
      </c>
    </row>
    <row r="2493" spans="1:17" x14ac:dyDescent="0.3">
      <c r="A2493">
        <v>97061</v>
      </c>
      <c r="B2493">
        <v>-1.4855529004422099</v>
      </c>
      <c r="C2493">
        <v>-0.91691418814256198</v>
      </c>
      <c r="D2493">
        <v>-0.86660970299494</v>
      </c>
      <c r="E2493">
        <v>9</v>
      </c>
      <c r="F2493">
        <v>342</v>
      </c>
      <c r="G2493">
        <v>-111.14</v>
      </c>
      <c r="H2493">
        <v>28.03</v>
      </c>
      <c r="I2493">
        <v>95</v>
      </c>
      <c r="J2493">
        <v>0</v>
      </c>
      <c r="K2493" t="s">
        <v>24</v>
      </c>
      <c r="L2493" t="s">
        <v>355</v>
      </c>
      <c r="M2493" t="s">
        <v>16</v>
      </c>
      <c r="N2493" t="s">
        <v>17</v>
      </c>
      <c r="O2493" t="s">
        <v>736</v>
      </c>
      <c r="P2493" t="s">
        <v>761</v>
      </c>
      <c r="Q2493">
        <v>1</v>
      </c>
    </row>
    <row r="2494" spans="1:17" x14ac:dyDescent="0.3">
      <c r="A2494">
        <v>92064</v>
      </c>
      <c r="B2494">
        <v>-0.33943092509516898</v>
      </c>
      <c r="C2494">
        <v>-0.908936174635955</v>
      </c>
      <c r="D2494">
        <v>1.32603357836606</v>
      </c>
      <c r="E2494">
        <v>42</v>
      </c>
      <c r="F2494">
        <v>11</v>
      </c>
      <c r="G2494">
        <v>-101.31</v>
      </c>
      <c r="H2494">
        <v>27.07</v>
      </c>
      <c r="I2494">
        <v>458</v>
      </c>
      <c r="J2494">
        <v>0</v>
      </c>
      <c r="K2494" t="s">
        <v>27</v>
      </c>
      <c r="L2494" t="s">
        <v>121</v>
      </c>
      <c r="M2494" t="s">
        <v>20</v>
      </c>
      <c r="N2494" t="s">
        <v>17</v>
      </c>
      <c r="O2494" t="s">
        <v>731</v>
      </c>
      <c r="P2494" t="s">
        <v>950</v>
      </c>
      <c r="Q2494">
        <v>1</v>
      </c>
    </row>
    <row r="2495" spans="1:17" x14ac:dyDescent="0.3">
      <c r="A2495">
        <v>98516</v>
      </c>
      <c r="B2495">
        <v>2.44236150981193</v>
      </c>
      <c r="C2495">
        <v>-0.39593891751296101</v>
      </c>
      <c r="D2495">
        <v>-1.3037831810882701</v>
      </c>
      <c r="E2495">
        <v>9</v>
      </c>
      <c r="F2495">
        <v>574</v>
      </c>
      <c r="G2495">
        <v>-97.56</v>
      </c>
      <c r="H2495">
        <v>18.32</v>
      </c>
      <c r="I2495">
        <v>1606</v>
      </c>
      <c r="J2495">
        <v>1</v>
      </c>
      <c r="K2495" t="s">
        <v>24</v>
      </c>
      <c r="L2495" t="s">
        <v>564</v>
      </c>
      <c r="M2495" t="s">
        <v>20</v>
      </c>
      <c r="N2495" t="s">
        <v>21</v>
      </c>
      <c r="O2495" t="s">
        <v>729</v>
      </c>
      <c r="P2495" t="s">
        <v>751</v>
      </c>
      <c r="Q2495">
        <v>1</v>
      </c>
    </row>
    <row r="2496" spans="1:17" x14ac:dyDescent="0.3">
      <c r="A2496">
        <v>89515</v>
      </c>
      <c r="B2496">
        <v>-0.611591752420239</v>
      </c>
      <c r="C2496">
        <v>0.23286706569005999</v>
      </c>
      <c r="D2496">
        <v>-0.791903608824302</v>
      </c>
      <c r="E2496">
        <v>27</v>
      </c>
      <c r="F2496">
        <v>519</v>
      </c>
      <c r="G2496">
        <v>-112.44</v>
      </c>
      <c r="H2496">
        <v>26.89</v>
      </c>
      <c r="I2496">
        <v>1169</v>
      </c>
      <c r="J2496">
        <v>0</v>
      </c>
      <c r="K2496" t="s">
        <v>29</v>
      </c>
      <c r="L2496" t="s">
        <v>34</v>
      </c>
      <c r="M2496" t="s">
        <v>16</v>
      </c>
      <c r="N2496" t="s">
        <v>17</v>
      </c>
      <c r="O2496" t="s">
        <v>733</v>
      </c>
      <c r="P2496" t="s">
        <v>755</v>
      </c>
      <c r="Q2496">
        <v>1</v>
      </c>
    </row>
    <row r="2497" spans="1:17" x14ac:dyDescent="0.3">
      <c r="A2497">
        <v>124454</v>
      </c>
      <c r="B2497">
        <v>-1.66089559770907</v>
      </c>
      <c r="C2497">
        <v>0.98347933186160497</v>
      </c>
      <c r="D2497">
        <v>-6.6474193164673803E-2</v>
      </c>
      <c r="E2497">
        <v>54</v>
      </c>
      <c r="F2497">
        <v>490</v>
      </c>
      <c r="G2497">
        <v>-113.59</v>
      </c>
      <c r="H2497">
        <v>28.94</v>
      </c>
      <c r="I2497">
        <v>369</v>
      </c>
      <c r="J2497">
        <v>2</v>
      </c>
      <c r="K2497" t="s">
        <v>45</v>
      </c>
      <c r="L2497" t="s">
        <v>386</v>
      </c>
      <c r="M2497" t="s">
        <v>16</v>
      </c>
      <c r="N2497" t="s">
        <v>63</v>
      </c>
      <c r="O2497" t="s">
        <v>734</v>
      </c>
      <c r="P2497" t="s">
        <v>756</v>
      </c>
      <c r="Q2497">
        <v>1</v>
      </c>
    </row>
    <row r="2498" spans="1:17" x14ac:dyDescent="0.3">
      <c r="A2498">
        <v>100017</v>
      </c>
      <c r="B2498">
        <v>-1.0699148584283</v>
      </c>
      <c r="C2498">
        <v>-1.88616762898056</v>
      </c>
      <c r="D2498">
        <v>-0.44393499685552001</v>
      </c>
      <c r="E2498">
        <v>1</v>
      </c>
      <c r="F2498">
        <v>139</v>
      </c>
      <c r="G2498">
        <v>-111.76</v>
      </c>
      <c r="H2498">
        <v>24.38</v>
      </c>
      <c r="I2498">
        <v>111</v>
      </c>
      <c r="J2498">
        <v>0</v>
      </c>
      <c r="K2498" t="s">
        <v>22</v>
      </c>
      <c r="L2498" t="s">
        <v>91</v>
      </c>
      <c r="M2498" t="s">
        <v>20</v>
      </c>
      <c r="N2498" t="s">
        <v>21</v>
      </c>
      <c r="O2498" t="s">
        <v>733</v>
      </c>
      <c r="P2498" t="s">
        <v>781</v>
      </c>
      <c r="Q2498">
        <v>1</v>
      </c>
    </row>
    <row r="2499" spans="1:17" x14ac:dyDescent="0.3">
      <c r="A2499">
        <v>79024</v>
      </c>
      <c r="B2499">
        <v>-1.17201304750909</v>
      </c>
      <c r="C2499">
        <v>-2.08341545231595</v>
      </c>
      <c r="D2499">
        <v>2.1540444292280601E-2</v>
      </c>
      <c r="E2499">
        <v>5</v>
      </c>
      <c r="F2499">
        <v>32</v>
      </c>
      <c r="G2499">
        <v>-111.99</v>
      </c>
      <c r="H2499">
        <v>24.51</v>
      </c>
      <c r="I2499">
        <v>100</v>
      </c>
      <c r="J2499">
        <v>0</v>
      </c>
      <c r="K2499" t="s">
        <v>32</v>
      </c>
      <c r="L2499" t="s">
        <v>84</v>
      </c>
      <c r="M2499" t="s">
        <v>20</v>
      </c>
      <c r="N2499" t="s">
        <v>40</v>
      </c>
      <c r="O2499" t="s">
        <v>733</v>
      </c>
      <c r="P2499" t="s">
        <v>781</v>
      </c>
      <c r="Q2499">
        <v>1</v>
      </c>
    </row>
    <row r="2500" spans="1:17" x14ac:dyDescent="0.3">
      <c r="A2500">
        <v>102077</v>
      </c>
      <c r="B2500">
        <v>2.6197181258825801</v>
      </c>
      <c r="C2500">
        <v>-1.13408041511716</v>
      </c>
      <c r="D2500">
        <v>-0.91970851744764504</v>
      </c>
      <c r="E2500">
        <v>1</v>
      </c>
      <c r="F2500">
        <v>406</v>
      </c>
      <c r="G2500">
        <v>-97.66</v>
      </c>
      <c r="H2500">
        <v>18.190000000000001</v>
      </c>
      <c r="I2500">
        <v>1920</v>
      </c>
      <c r="J2500">
        <v>1</v>
      </c>
      <c r="K2500" t="s">
        <v>22</v>
      </c>
      <c r="L2500" t="s">
        <v>66</v>
      </c>
      <c r="M2500" t="s">
        <v>20</v>
      </c>
      <c r="N2500" t="s">
        <v>21</v>
      </c>
      <c r="O2500" t="s">
        <v>740</v>
      </c>
      <c r="P2500" t="s">
        <v>874</v>
      </c>
      <c r="Q2500">
        <v>1</v>
      </c>
    </row>
    <row r="2501" spans="1:17" x14ac:dyDescent="0.3">
      <c r="A2501">
        <v>100422</v>
      </c>
      <c r="B2501">
        <v>0.85459866547122898</v>
      </c>
      <c r="C2501">
        <v>-1.74615803333444</v>
      </c>
      <c r="D2501">
        <v>-6.8281072165502596E-2</v>
      </c>
      <c r="E2501">
        <v>1</v>
      </c>
      <c r="F2501">
        <v>139</v>
      </c>
      <c r="G2501">
        <v>-103.23</v>
      </c>
      <c r="H2501">
        <v>25.11</v>
      </c>
      <c r="I2501">
        <v>1788</v>
      </c>
      <c r="J2501">
        <v>1</v>
      </c>
      <c r="K2501" t="s">
        <v>22</v>
      </c>
      <c r="L2501" t="s">
        <v>91</v>
      </c>
      <c r="M2501" t="s">
        <v>16</v>
      </c>
      <c r="N2501" t="s">
        <v>21</v>
      </c>
      <c r="O2501" t="s">
        <v>731</v>
      </c>
      <c r="P2501" t="s">
        <v>785</v>
      </c>
      <c r="Q2501">
        <v>1</v>
      </c>
    </row>
    <row r="2502" spans="1:17" x14ac:dyDescent="0.3">
      <c r="A2502">
        <v>83241</v>
      </c>
      <c r="B2502">
        <v>-0.79897918688084901</v>
      </c>
      <c r="C2502">
        <v>-0.95670807783170697</v>
      </c>
      <c r="D2502">
        <v>0.150382238964994</v>
      </c>
      <c r="E2502">
        <v>27</v>
      </c>
      <c r="F2502">
        <v>186</v>
      </c>
      <c r="G2502">
        <v>-110.23</v>
      </c>
      <c r="H2502">
        <v>23.59</v>
      </c>
      <c r="I2502">
        <v>151</v>
      </c>
      <c r="J2502">
        <v>0</v>
      </c>
      <c r="K2502" t="s">
        <v>29</v>
      </c>
      <c r="L2502" t="s">
        <v>30</v>
      </c>
      <c r="M2502" t="s">
        <v>16</v>
      </c>
      <c r="N2502" t="s">
        <v>31</v>
      </c>
      <c r="O2502" t="s">
        <v>733</v>
      </c>
      <c r="P2502" t="s">
        <v>776</v>
      </c>
      <c r="Q2502">
        <v>1</v>
      </c>
    </row>
    <row r="2503" spans="1:17" x14ac:dyDescent="0.3">
      <c r="A2503">
        <v>87775</v>
      </c>
      <c r="B2503">
        <v>2.3370530068610398</v>
      </c>
      <c r="C2503">
        <v>-5.7709034646872402E-2</v>
      </c>
      <c r="D2503">
        <v>-0.57169793418373105</v>
      </c>
      <c r="E2503">
        <v>27</v>
      </c>
      <c r="F2503">
        <v>503</v>
      </c>
      <c r="G2503">
        <v>-97.5</v>
      </c>
      <c r="H2503">
        <v>18.309999999999999</v>
      </c>
      <c r="I2503">
        <v>1533</v>
      </c>
      <c r="J2503">
        <v>1</v>
      </c>
      <c r="K2503" t="s">
        <v>29</v>
      </c>
      <c r="L2503" t="s">
        <v>68</v>
      </c>
      <c r="M2503" t="s">
        <v>16</v>
      </c>
      <c r="N2503" t="s">
        <v>21</v>
      </c>
      <c r="O2503" t="s">
        <v>729</v>
      </c>
      <c r="P2503" t="s">
        <v>751</v>
      </c>
      <c r="Q2503">
        <v>1</v>
      </c>
    </row>
    <row r="2504" spans="1:17" x14ac:dyDescent="0.3">
      <c r="A2504">
        <v>137885</v>
      </c>
      <c r="B2504">
        <v>-1.7221600695347501</v>
      </c>
      <c r="C2504">
        <v>1.7548866586724099</v>
      </c>
      <c r="D2504">
        <v>0.89448515508454596</v>
      </c>
      <c r="E2504">
        <v>84</v>
      </c>
      <c r="F2504">
        <v>447</v>
      </c>
      <c r="G2504">
        <v>-112.91</v>
      </c>
      <c r="H2504">
        <v>28.41</v>
      </c>
      <c r="I2504">
        <v>179</v>
      </c>
      <c r="J2504">
        <v>2</v>
      </c>
      <c r="K2504" t="s">
        <v>35</v>
      </c>
      <c r="L2504" t="s">
        <v>58</v>
      </c>
      <c r="M2504" t="s">
        <v>20</v>
      </c>
      <c r="N2504" t="s">
        <v>37</v>
      </c>
      <c r="O2504" t="s">
        <v>734</v>
      </c>
      <c r="P2504" t="s">
        <v>756</v>
      </c>
      <c r="Q2504">
        <v>1</v>
      </c>
    </row>
    <row r="2505" spans="1:17" x14ac:dyDescent="0.3">
      <c r="A2505">
        <v>110718</v>
      </c>
      <c r="B2505">
        <v>2.5848214005380701</v>
      </c>
      <c r="C2505">
        <v>-0.78471395612510897</v>
      </c>
      <c r="D2505">
        <v>0.63188961699754298</v>
      </c>
      <c r="E2505">
        <v>31</v>
      </c>
      <c r="F2505">
        <v>205</v>
      </c>
      <c r="G2505">
        <v>-97.63</v>
      </c>
      <c r="H2505">
        <v>18.55</v>
      </c>
      <c r="I2505">
        <v>2127</v>
      </c>
      <c r="J2505">
        <v>1</v>
      </c>
      <c r="K2505" t="s">
        <v>56</v>
      </c>
      <c r="L2505" t="s">
        <v>169</v>
      </c>
      <c r="M2505" t="s">
        <v>20</v>
      </c>
      <c r="N2505" t="s">
        <v>21</v>
      </c>
      <c r="O2505" t="s">
        <v>729</v>
      </c>
      <c r="P2505" t="s">
        <v>807</v>
      </c>
      <c r="Q2505">
        <v>1</v>
      </c>
    </row>
    <row r="2506" spans="1:17" x14ac:dyDescent="0.3">
      <c r="A2506">
        <v>111415</v>
      </c>
      <c r="B2506">
        <v>-1.8113584310119699</v>
      </c>
      <c r="C2506">
        <v>-0.56218306942374796</v>
      </c>
      <c r="D2506">
        <v>0.256756408042907</v>
      </c>
      <c r="E2506">
        <v>31</v>
      </c>
      <c r="F2506">
        <v>205</v>
      </c>
      <c r="G2506">
        <v>-112.21</v>
      </c>
      <c r="H2506">
        <v>30.23</v>
      </c>
      <c r="I2506">
        <v>364</v>
      </c>
      <c r="J2506">
        <v>0</v>
      </c>
      <c r="K2506" t="s">
        <v>56</v>
      </c>
      <c r="L2506" t="s">
        <v>169</v>
      </c>
      <c r="M2506" t="s">
        <v>16</v>
      </c>
      <c r="N2506" t="s">
        <v>21</v>
      </c>
      <c r="O2506" t="s">
        <v>736</v>
      </c>
      <c r="P2506" t="s">
        <v>809</v>
      </c>
      <c r="Q2506">
        <v>1</v>
      </c>
    </row>
    <row r="2507" spans="1:17" x14ac:dyDescent="0.3">
      <c r="A2507">
        <v>116433</v>
      </c>
      <c r="B2507">
        <v>0.457071702181999</v>
      </c>
      <c r="C2507">
        <v>-0.15089798925546599</v>
      </c>
      <c r="D2507">
        <v>-0.28431140892943502</v>
      </c>
      <c r="E2507">
        <v>31</v>
      </c>
      <c r="F2507">
        <v>402</v>
      </c>
      <c r="G2507">
        <v>-98.98</v>
      </c>
      <c r="H2507">
        <v>24.28</v>
      </c>
      <c r="I2507">
        <v>423</v>
      </c>
      <c r="J2507">
        <v>1</v>
      </c>
      <c r="K2507" t="s">
        <v>56</v>
      </c>
      <c r="L2507" t="s">
        <v>199</v>
      </c>
      <c r="M2507" t="s">
        <v>16</v>
      </c>
      <c r="N2507" t="s">
        <v>21</v>
      </c>
      <c r="O2507" t="s">
        <v>738</v>
      </c>
      <c r="P2507" t="s">
        <v>769</v>
      </c>
      <c r="Q2507">
        <v>1</v>
      </c>
    </row>
    <row r="2508" spans="1:17" x14ac:dyDescent="0.3">
      <c r="A2508">
        <v>87462</v>
      </c>
      <c r="B2508">
        <v>2.7211194649157</v>
      </c>
      <c r="C2508">
        <v>-0.12587693365769001</v>
      </c>
      <c r="D2508">
        <v>-0.34372531990851801</v>
      </c>
      <c r="E2508">
        <v>27</v>
      </c>
      <c r="F2508">
        <v>464</v>
      </c>
      <c r="G2508">
        <v>-97.66</v>
      </c>
      <c r="H2508">
        <v>18.43</v>
      </c>
      <c r="I2508">
        <v>2130</v>
      </c>
      <c r="J2508">
        <v>1</v>
      </c>
      <c r="K2508" t="s">
        <v>29</v>
      </c>
      <c r="L2508" t="s">
        <v>149</v>
      </c>
      <c r="M2508" t="s">
        <v>16</v>
      </c>
      <c r="N2508" t="s">
        <v>105</v>
      </c>
      <c r="O2508" t="s">
        <v>729</v>
      </c>
      <c r="P2508" t="s">
        <v>931</v>
      </c>
      <c r="Q2508">
        <v>1</v>
      </c>
    </row>
    <row r="2509" spans="1:17" x14ac:dyDescent="0.3">
      <c r="A2509">
        <v>117210</v>
      </c>
      <c r="B2509">
        <v>-1.86552211744123</v>
      </c>
      <c r="C2509">
        <v>0.96171752218245599</v>
      </c>
      <c r="D2509">
        <v>-0.37185058243228902</v>
      </c>
      <c r="E2509">
        <v>50</v>
      </c>
      <c r="F2509">
        <v>532</v>
      </c>
      <c r="G2509">
        <v>-113.14</v>
      </c>
      <c r="H2509">
        <v>29.05</v>
      </c>
      <c r="I2509">
        <v>17</v>
      </c>
      <c r="J2509">
        <v>2</v>
      </c>
      <c r="K2509" t="s">
        <v>139</v>
      </c>
      <c r="L2509" t="s">
        <v>140</v>
      </c>
      <c r="M2509" t="s">
        <v>20</v>
      </c>
      <c r="N2509" t="s">
        <v>141</v>
      </c>
      <c r="O2509">
        <v>0</v>
      </c>
      <c r="P2509">
        <v>0</v>
      </c>
      <c r="Q2509">
        <v>1</v>
      </c>
    </row>
    <row r="2510" spans="1:17" x14ac:dyDescent="0.3">
      <c r="A2510">
        <v>82845</v>
      </c>
      <c r="B2510">
        <v>0.19202481349269199</v>
      </c>
      <c r="C2510">
        <v>8.6216702804716397E-2</v>
      </c>
      <c r="D2510">
        <v>-2.0062204482152701</v>
      </c>
      <c r="E2510">
        <v>5</v>
      </c>
      <c r="F2510">
        <v>711</v>
      </c>
      <c r="G2510">
        <v>-102.14</v>
      </c>
      <c r="H2510">
        <v>26.91</v>
      </c>
      <c r="I2510">
        <v>765</v>
      </c>
      <c r="J2510">
        <v>0</v>
      </c>
      <c r="K2510" t="s">
        <v>32</v>
      </c>
      <c r="L2510" t="s">
        <v>190</v>
      </c>
      <c r="M2510" t="s">
        <v>20</v>
      </c>
      <c r="N2510" t="s">
        <v>40</v>
      </c>
      <c r="O2510" t="s">
        <v>731</v>
      </c>
      <c r="P2510" t="s">
        <v>794</v>
      </c>
      <c r="Q2510">
        <v>1</v>
      </c>
    </row>
    <row r="2511" spans="1:17" x14ac:dyDescent="0.3">
      <c r="A2511">
        <v>660</v>
      </c>
      <c r="B2511">
        <v>-1.56657384154483</v>
      </c>
      <c r="C2511">
        <v>0.55821718049819102</v>
      </c>
      <c r="D2511">
        <v>-2.0865391897559702</v>
      </c>
      <c r="E2511">
        <v>13</v>
      </c>
      <c r="F2511">
        <v>757</v>
      </c>
      <c r="G2511">
        <v>-114.72</v>
      </c>
      <c r="H2511">
        <v>29.73</v>
      </c>
      <c r="I2511">
        <v>558</v>
      </c>
      <c r="J2511">
        <v>0</v>
      </c>
      <c r="K2511" t="s">
        <v>124</v>
      </c>
      <c r="L2511" t="s">
        <v>125</v>
      </c>
      <c r="M2511" t="s">
        <v>20</v>
      </c>
      <c r="N2511" t="s">
        <v>90</v>
      </c>
      <c r="O2511" t="s">
        <v>734</v>
      </c>
      <c r="P2511" t="s">
        <v>756</v>
      </c>
      <c r="Q2511">
        <v>1</v>
      </c>
    </row>
    <row r="2512" spans="1:17" x14ac:dyDescent="0.3">
      <c r="A2512">
        <v>7867</v>
      </c>
      <c r="B2512">
        <v>-1.1922510671566999</v>
      </c>
      <c r="C2512">
        <v>-0.78602423430489499</v>
      </c>
      <c r="D2512">
        <v>7.5965508520342895E-2</v>
      </c>
      <c r="E2512">
        <v>29</v>
      </c>
      <c r="F2512">
        <v>215</v>
      </c>
      <c r="G2512">
        <v>-111.8</v>
      </c>
      <c r="H2512">
        <v>24.6</v>
      </c>
      <c r="I2512">
        <v>8</v>
      </c>
      <c r="J2512">
        <v>0</v>
      </c>
      <c r="K2512" t="s">
        <v>49</v>
      </c>
      <c r="L2512" t="s">
        <v>135</v>
      </c>
      <c r="M2512" t="s">
        <v>20</v>
      </c>
      <c r="N2512" t="s">
        <v>81</v>
      </c>
      <c r="O2512" t="s">
        <v>733</v>
      </c>
      <c r="P2512" t="s">
        <v>781</v>
      </c>
      <c r="Q2512">
        <v>1</v>
      </c>
    </row>
    <row r="2513" spans="1:17" x14ac:dyDescent="0.3">
      <c r="A2513">
        <v>724</v>
      </c>
      <c r="B2513">
        <v>-1.8193964083521601</v>
      </c>
      <c r="C2513">
        <v>-1.8610937418856699</v>
      </c>
      <c r="D2513">
        <v>0.17347527430776799</v>
      </c>
      <c r="E2513">
        <v>6</v>
      </c>
      <c r="F2513">
        <v>26</v>
      </c>
      <c r="G2513">
        <v>-114.81</v>
      </c>
      <c r="H2513">
        <v>29.98</v>
      </c>
      <c r="I2513">
        <v>696</v>
      </c>
      <c r="J2513">
        <v>0</v>
      </c>
      <c r="K2513" t="s">
        <v>243</v>
      </c>
      <c r="L2513" t="s">
        <v>266</v>
      </c>
      <c r="M2513" t="s">
        <v>20</v>
      </c>
      <c r="N2513" t="s">
        <v>37</v>
      </c>
      <c r="O2513" t="s">
        <v>734</v>
      </c>
      <c r="P2513" t="s">
        <v>756</v>
      </c>
      <c r="Q2513">
        <v>1</v>
      </c>
    </row>
    <row r="2514" spans="1:17" x14ac:dyDescent="0.3">
      <c r="A2514">
        <v>117966</v>
      </c>
      <c r="B2514">
        <v>2.06826322766771</v>
      </c>
      <c r="C2514">
        <v>1.9031841553187201</v>
      </c>
      <c r="D2514">
        <v>0.44235902754622802</v>
      </c>
      <c r="E2514">
        <v>74</v>
      </c>
      <c r="F2514">
        <v>623</v>
      </c>
      <c r="G2514">
        <v>-100.15</v>
      </c>
      <c r="H2514">
        <v>21.21</v>
      </c>
      <c r="I2514">
        <v>2130</v>
      </c>
      <c r="J2514">
        <v>1</v>
      </c>
      <c r="K2514" t="s">
        <v>144</v>
      </c>
      <c r="L2514" t="s">
        <v>207</v>
      </c>
      <c r="M2514" t="s">
        <v>20</v>
      </c>
      <c r="N2514" t="s">
        <v>146</v>
      </c>
      <c r="O2514" t="s">
        <v>741</v>
      </c>
      <c r="P2514" t="s">
        <v>777</v>
      </c>
      <c r="Q2514">
        <v>1</v>
      </c>
    </row>
    <row r="2515" spans="1:17" x14ac:dyDescent="0.3">
      <c r="A2515">
        <v>73799</v>
      </c>
      <c r="B2515">
        <v>-2.0046436931099501</v>
      </c>
      <c r="C2515">
        <v>-0.78998644396623297</v>
      </c>
      <c r="D2515">
        <v>1.2698668851592499E-2</v>
      </c>
      <c r="E2515">
        <v>24</v>
      </c>
      <c r="F2515">
        <v>207</v>
      </c>
      <c r="G2515">
        <v>-115.11</v>
      </c>
      <c r="H2515">
        <v>29.61</v>
      </c>
      <c r="I2515">
        <v>336</v>
      </c>
      <c r="J2515">
        <v>0</v>
      </c>
      <c r="K2515" t="s">
        <v>43</v>
      </c>
      <c r="L2515" t="s">
        <v>54</v>
      </c>
      <c r="M2515" t="s">
        <v>20</v>
      </c>
      <c r="N2515" t="s">
        <v>21</v>
      </c>
      <c r="O2515" t="s">
        <v>734</v>
      </c>
      <c r="P2515" t="s">
        <v>756</v>
      </c>
      <c r="Q2515">
        <v>1</v>
      </c>
    </row>
    <row r="2516" spans="1:17" x14ac:dyDescent="0.3">
      <c r="A2516">
        <v>88594</v>
      </c>
      <c r="B2516">
        <v>1.3297212777605301</v>
      </c>
      <c r="C2516">
        <v>0.12763782106377999</v>
      </c>
      <c r="D2516">
        <v>-0.63545882242638696</v>
      </c>
      <c r="E2516">
        <v>27</v>
      </c>
      <c r="F2516">
        <v>519</v>
      </c>
      <c r="G2516">
        <v>-100.08</v>
      </c>
      <c r="H2516">
        <v>23.11</v>
      </c>
      <c r="I2516">
        <v>1451</v>
      </c>
      <c r="J2516">
        <v>1</v>
      </c>
      <c r="K2516" t="s">
        <v>29</v>
      </c>
      <c r="L2516" t="s">
        <v>34</v>
      </c>
      <c r="M2516" t="s">
        <v>16</v>
      </c>
      <c r="N2516" t="s">
        <v>17</v>
      </c>
      <c r="O2516" t="s">
        <v>739</v>
      </c>
      <c r="P2516" t="s">
        <v>784</v>
      </c>
      <c r="Q2516">
        <v>1</v>
      </c>
    </row>
    <row r="2517" spans="1:17" x14ac:dyDescent="0.3">
      <c r="A2517">
        <v>44860</v>
      </c>
      <c r="B2517">
        <v>-1.01006601090188</v>
      </c>
      <c r="C2517">
        <v>-0.11227616985608301</v>
      </c>
      <c r="D2517">
        <v>-1.82356793372633</v>
      </c>
      <c r="E2517">
        <v>8</v>
      </c>
      <c r="F2517">
        <v>627</v>
      </c>
      <c r="G2517">
        <v>-111.89</v>
      </c>
      <c r="H2517">
        <v>26.34</v>
      </c>
      <c r="I2517">
        <v>331</v>
      </c>
      <c r="J2517">
        <v>0</v>
      </c>
      <c r="K2517" t="s">
        <v>204</v>
      </c>
      <c r="L2517" t="s">
        <v>466</v>
      </c>
      <c r="M2517" t="s">
        <v>20</v>
      </c>
      <c r="N2517" t="s">
        <v>17</v>
      </c>
      <c r="O2517" t="s">
        <v>733</v>
      </c>
      <c r="P2517" t="s">
        <v>781</v>
      </c>
      <c r="Q2517">
        <v>1</v>
      </c>
    </row>
    <row r="2518" spans="1:17" x14ac:dyDescent="0.3">
      <c r="A2518">
        <v>44268</v>
      </c>
      <c r="B2518">
        <v>2.6541854854023499</v>
      </c>
      <c r="C2518">
        <v>-1.9531865166786</v>
      </c>
      <c r="D2518">
        <v>0.48604948711614399</v>
      </c>
      <c r="E2518">
        <v>8</v>
      </c>
      <c r="F2518">
        <v>57</v>
      </c>
      <c r="G2518">
        <v>-97.46</v>
      </c>
      <c r="H2518">
        <v>18.28</v>
      </c>
      <c r="I2518">
        <v>2184</v>
      </c>
      <c r="J2518">
        <v>1</v>
      </c>
      <c r="K2518" t="s">
        <v>204</v>
      </c>
      <c r="L2518" t="s">
        <v>565</v>
      </c>
      <c r="M2518" t="s">
        <v>20</v>
      </c>
      <c r="N2518" t="s">
        <v>21</v>
      </c>
      <c r="O2518" t="s">
        <v>729</v>
      </c>
      <c r="P2518" t="s">
        <v>751</v>
      </c>
      <c r="Q2518">
        <v>1</v>
      </c>
    </row>
    <row r="2519" spans="1:17" x14ac:dyDescent="0.3">
      <c r="A2519">
        <v>90300</v>
      </c>
      <c r="B2519">
        <v>1.17995945872914</v>
      </c>
      <c r="C2519">
        <v>0.118445698449045</v>
      </c>
      <c r="D2519">
        <v>-0.663475871401909</v>
      </c>
      <c r="E2519">
        <v>27</v>
      </c>
      <c r="F2519">
        <v>519</v>
      </c>
      <c r="G2519">
        <v>-100.13</v>
      </c>
      <c r="H2519">
        <v>23.25</v>
      </c>
      <c r="I2519">
        <v>1280</v>
      </c>
      <c r="J2519">
        <v>1</v>
      </c>
      <c r="K2519" t="s">
        <v>29</v>
      </c>
      <c r="L2519" t="s">
        <v>34</v>
      </c>
      <c r="M2519" t="s">
        <v>16</v>
      </c>
      <c r="N2519" t="s">
        <v>165</v>
      </c>
      <c r="O2519" t="s">
        <v>727</v>
      </c>
      <c r="P2519" t="s">
        <v>927</v>
      </c>
      <c r="Q2519">
        <v>1</v>
      </c>
    </row>
    <row r="2520" spans="1:17" x14ac:dyDescent="0.3">
      <c r="A2520">
        <v>10304</v>
      </c>
      <c r="B2520">
        <v>-2.5723243298610901</v>
      </c>
      <c r="C2520">
        <v>-0.53180089567548305</v>
      </c>
      <c r="D2520">
        <v>0.65281405541202697</v>
      </c>
      <c r="E2520">
        <v>37</v>
      </c>
      <c r="F2520">
        <v>129</v>
      </c>
      <c r="G2520">
        <v>-116.75</v>
      </c>
      <c r="H2520">
        <v>32.43</v>
      </c>
      <c r="I2520">
        <v>418</v>
      </c>
      <c r="J2520">
        <v>0</v>
      </c>
      <c r="K2520" t="s">
        <v>500</v>
      </c>
      <c r="L2520" t="s">
        <v>501</v>
      </c>
      <c r="M2520" t="s">
        <v>20</v>
      </c>
      <c r="N2520" t="s">
        <v>17</v>
      </c>
      <c r="O2520" t="s">
        <v>734</v>
      </c>
      <c r="P2520" t="s">
        <v>802</v>
      </c>
      <c r="Q2520">
        <v>1</v>
      </c>
    </row>
    <row r="2521" spans="1:17" x14ac:dyDescent="0.3">
      <c r="A2521">
        <v>106973</v>
      </c>
      <c r="B2521">
        <v>1.3010306413909101</v>
      </c>
      <c r="C2521">
        <v>5.5352694566966499E-3</v>
      </c>
      <c r="D2521">
        <v>0.54907805620100802</v>
      </c>
      <c r="E2521">
        <v>44</v>
      </c>
      <c r="F2521">
        <v>308</v>
      </c>
      <c r="G2521">
        <v>-100.42</v>
      </c>
      <c r="H2521">
        <v>22.58</v>
      </c>
      <c r="I2521">
        <v>1512</v>
      </c>
      <c r="J2521">
        <v>1</v>
      </c>
      <c r="K2521" t="s">
        <v>194</v>
      </c>
      <c r="L2521" t="s">
        <v>346</v>
      </c>
      <c r="M2521" t="s">
        <v>16</v>
      </c>
      <c r="N2521" t="s">
        <v>17</v>
      </c>
      <c r="O2521" t="s">
        <v>739</v>
      </c>
      <c r="P2521" t="s">
        <v>784</v>
      </c>
      <c r="Q2521">
        <v>1</v>
      </c>
    </row>
    <row r="2522" spans="1:17" x14ac:dyDescent="0.3">
      <c r="A2522">
        <v>112419</v>
      </c>
      <c r="B2522">
        <v>-2.1118042668712098</v>
      </c>
      <c r="C2522">
        <v>-0.249728837698032</v>
      </c>
      <c r="D2522">
        <v>-3.9906760922924701E-2</v>
      </c>
      <c r="E2522">
        <v>31</v>
      </c>
      <c r="F2522">
        <v>293</v>
      </c>
      <c r="G2522">
        <v>-113.51</v>
      </c>
      <c r="H2522">
        <v>31.71</v>
      </c>
      <c r="I2522">
        <v>369</v>
      </c>
      <c r="J2522">
        <v>0</v>
      </c>
      <c r="K2522" t="s">
        <v>56</v>
      </c>
      <c r="L2522" t="s">
        <v>57</v>
      </c>
      <c r="M2522" t="s">
        <v>20</v>
      </c>
      <c r="N2522" t="s">
        <v>21</v>
      </c>
      <c r="O2522" t="s">
        <v>736</v>
      </c>
      <c r="P2522" t="s">
        <v>759</v>
      </c>
      <c r="Q2522">
        <v>1</v>
      </c>
    </row>
    <row r="2523" spans="1:17" x14ac:dyDescent="0.3">
      <c r="A2523">
        <v>134459</v>
      </c>
      <c r="B2523">
        <v>-1.0226264534904499</v>
      </c>
      <c r="C2523">
        <v>4.9446185578165103E-2</v>
      </c>
      <c r="D2523">
        <v>-1.56316038755919</v>
      </c>
      <c r="E2523">
        <v>7</v>
      </c>
      <c r="F2523">
        <v>608</v>
      </c>
      <c r="G2523">
        <v>-115.61</v>
      </c>
      <c r="H2523">
        <v>30.97</v>
      </c>
      <c r="I2523">
        <v>1751</v>
      </c>
      <c r="J2523">
        <v>0</v>
      </c>
      <c r="K2523" t="s">
        <v>88</v>
      </c>
      <c r="L2523" t="s">
        <v>183</v>
      </c>
      <c r="M2523" t="s">
        <v>20</v>
      </c>
      <c r="N2523" t="s">
        <v>21</v>
      </c>
      <c r="O2523" t="s">
        <v>734</v>
      </c>
      <c r="P2523" t="s">
        <v>756</v>
      </c>
      <c r="Q2523">
        <v>1</v>
      </c>
    </row>
    <row r="2524" spans="1:17" x14ac:dyDescent="0.3">
      <c r="A2524">
        <v>82604</v>
      </c>
      <c r="B2524">
        <v>-0.39523834036872302</v>
      </c>
      <c r="C2524">
        <v>0.17021995881482499</v>
      </c>
      <c r="D2524">
        <v>-2.0075591995106001</v>
      </c>
      <c r="E2524">
        <v>5</v>
      </c>
      <c r="F2524">
        <v>711</v>
      </c>
      <c r="G2524">
        <v>-104.47</v>
      </c>
      <c r="H2524">
        <v>29.58</v>
      </c>
      <c r="I2524">
        <v>805</v>
      </c>
      <c r="J2524">
        <v>0</v>
      </c>
      <c r="K2524" t="s">
        <v>32</v>
      </c>
      <c r="L2524" t="s">
        <v>190</v>
      </c>
      <c r="M2524" t="s">
        <v>20</v>
      </c>
      <c r="N2524" t="s">
        <v>21</v>
      </c>
      <c r="O2524" t="s">
        <v>737</v>
      </c>
      <c r="P2524" t="s">
        <v>837</v>
      </c>
      <c r="Q2524">
        <v>1</v>
      </c>
    </row>
    <row r="2525" spans="1:17" x14ac:dyDescent="0.3">
      <c r="A2525">
        <v>86380</v>
      </c>
      <c r="B2525">
        <v>-1.015554844395</v>
      </c>
      <c r="C2525">
        <v>-5.5228158280019701E-2</v>
      </c>
      <c r="D2525">
        <v>-0.63337785743340103</v>
      </c>
      <c r="E2525">
        <v>27</v>
      </c>
      <c r="F2525">
        <v>442</v>
      </c>
      <c r="G2525">
        <v>-111.96</v>
      </c>
      <c r="H2525">
        <v>26.69</v>
      </c>
      <c r="I2525">
        <v>556</v>
      </c>
      <c r="J2525">
        <v>0</v>
      </c>
      <c r="K2525" t="s">
        <v>29</v>
      </c>
      <c r="L2525" t="s">
        <v>351</v>
      </c>
      <c r="M2525" t="s">
        <v>20</v>
      </c>
      <c r="N2525" t="s">
        <v>21</v>
      </c>
      <c r="O2525" t="s">
        <v>733</v>
      </c>
      <c r="P2525" t="s">
        <v>755</v>
      </c>
      <c r="Q2525">
        <v>1</v>
      </c>
    </row>
    <row r="2526" spans="1:17" x14ac:dyDescent="0.3">
      <c r="A2526">
        <v>103600</v>
      </c>
      <c r="B2526">
        <v>9.3016537975498803E-2</v>
      </c>
      <c r="C2526">
        <v>-1.0644597978289301</v>
      </c>
      <c r="D2526">
        <v>0.29277522999100403</v>
      </c>
      <c r="E2526">
        <v>22</v>
      </c>
      <c r="F2526">
        <v>165</v>
      </c>
      <c r="G2526">
        <v>-101</v>
      </c>
      <c r="H2526">
        <v>26.33</v>
      </c>
      <c r="I2526">
        <v>726</v>
      </c>
      <c r="J2526">
        <v>0</v>
      </c>
      <c r="K2526" t="s">
        <v>241</v>
      </c>
      <c r="L2526" t="s">
        <v>558</v>
      </c>
      <c r="M2526" t="s">
        <v>20</v>
      </c>
      <c r="N2526" t="s">
        <v>37</v>
      </c>
      <c r="O2526" t="s">
        <v>727</v>
      </c>
      <c r="P2526" t="s">
        <v>871</v>
      </c>
      <c r="Q2526">
        <v>1</v>
      </c>
    </row>
    <row r="2527" spans="1:17" x14ac:dyDescent="0.3">
      <c r="A2527">
        <v>120764</v>
      </c>
      <c r="B2527">
        <v>2.6329845329970398</v>
      </c>
      <c r="C2527">
        <v>0.799473651813431</v>
      </c>
      <c r="D2527">
        <v>-0.67447798043139295</v>
      </c>
      <c r="E2527">
        <v>39</v>
      </c>
      <c r="F2527">
        <v>653</v>
      </c>
      <c r="G2527">
        <v>-97.49</v>
      </c>
      <c r="H2527">
        <v>18.350000000000001</v>
      </c>
      <c r="I2527">
        <v>1883</v>
      </c>
      <c r="J2527">
        <v>1</v>
      </c>
      <c r="K2527" t="s">
        <v>92</v>
      </c>
      <c r="L2527" t="s">
        <v>123</v>
      </c>
      <c r="M2527" t="s">
        <v>20</v>
      </c>
      <c r="N2527" t="s">
        <v>21</v>
      </c>
      <c r="O2527" t="s">
        <v>729</v>
      </c>
      <c r="P2527" t="s">
        <v>751</v>
      </c>
      <c r="Q2527">
        <v>1</v>
      </c>
    </row>
    <row r="2528" spans="1:17" x14ac:dyDescent="0.3">
      <c r="A2528">
        <v>100770</v>
      </c>
      <c r="B2528">
        <v>1.0390168384730101</v>
      </c>
      <c r="C2528">
        <v>-1.3943901826374101</v>
      </c>
      <c r="D2528">
        <v>-0.420184954830992</v>
      </c>
      <c r="E2528">
        <v>1</v>
      </c>
      <c r="F2528">
        <v>252</v>
      </c>
      <c r="G2528">
        <v>-100.64</v>
      </c>
      <c r="H2528">
        <v>25.65</v>
      </c>
      <c r="I2528">
        <v>1744</v>
      </c>
      <c r="J2528">
        <v>1</v>
      </c>
      <c r="K2528" t="s">
        <v>22</v>
      </c>
      <c r="L2528" t="s">
        <v>216</v>
      </c>
      <c r="M2528" t="s">
        <v>20</v>
      </c>
      <c r="N2528" t="s">
        <v>21</v>
      </c>
      <c r="O2528" t="s">
        <v>727</v>
      </c>
      <c r="P2528" t="s">
        <v>886</v>
      </c>
      <c r="Q2528">
        <v>1</v>
      </c>
    </row>
    <row r="2529" spans="1:17" x14ac:dyDescent="0.3">
      <c r="A2529">
        <v>140803</v>
      </c>
      <c r="B2529">
        <v>-1.19302414471255</v>
      </c>
      <c r="C2529">
        <v>2.44394818922733</v>
      </c>
      <c r="D2529">
        <v>0.27340258984562399</v>
      </c>
      <c r="E2529">
        <v>84</v>
      </c>
      <c r="F2529">
        <v>661</v>
      </c>
      <c r="G2529">
        <v>-110.14</v>
      </c>
      <c r="H2529">
        <v>28.96</v>
      </c>
      <c r="I2529">
        <v>527</v>
      </c>
      <c r="J2529">
        <v>2</v>
      </c>
      <c r="K2529" t="s">
        <v>35</v>
      </c>
      <c r="L2529" t="s">
        <v>39</v>
      </c>
      <c r="M2529" t="s">
        <v>16</v>
      </c>
      <c r="N2529" t="s">
        <v>51</v>
      </c>
      <c r="O2529" t="s">
        <v>736</v>
      </c>
      <c r="P2529" t="s">
        <v>984</v>
      </c>
      <c r="Q2529">
        <v>1</v>
      </c>
    </row>
    <row r="2530" spans="1:17" x14ac:dyDescent="0.3">
      <c r="A2530">
        <v>80971</v>
      </c>
      <c r="B2530">
        <v>-2.0022589864006699</v>
      </c>
      <c r="C2530">
        <v>-1.7060912598125999</v>
      </c>
      <c r="D2530">
        <v>-1.7297347873590899E-2</v>
      </c>
      <c r="E2530">
        <v>5</v>
      </c>
      <c r="F2530">
        <v>76</v>
      </c>
      <c r="G2530">
        <v>-115.76</v>
      </c>
      <c r="H2530">
        <v>30.99</v>
      </c>
      <c r="I2530">
        <v>742</v>
      </c>
      <c r="J2530">
        <v>0</v>
      </c>
      <c r="K2530" t="s">
        <v>32</v>
      </c>
      <c r="L2530" t="s">
        <v>33</v>
      </c>
      <c r="M2530" t="s">
        <v>20</v>
      </c>
      <c r="N2530" t="s">
        <v>37</v>
      </c>
      <c r="O2530" t="s">
        <v>734</v>
      </c>
      <c r="P2530" t="s">
        <v>756</v>
      </c>
      <c r="Q2530">
        <v>1</v>
      </c>
    </row>
    <row r="2531" spans="1:17" x14ac:dyDescent="0.3">
      <c r="A2531">
        <v>120100</v>
      </c>
      <c r="B2531">
        <v>-1.3267577759323601</v>
      </c>
      <c r="C2531">
        <v>0.23762253739106001</v>
      </c>
      <c r="D2531">
        <v>-3.3538072041295899E-2</v>
      </c>
      <c r="E2531">
        <v>39</v>
      </c>
      <c r="F2531">
        <v>381</v>
      </c>
      <c r="G2531">
        <v>-111.8</v>
      </c>
      <c r="H2531">
        <v>29.7</v>
      </c>
      <c r="I2531">
        <v>781</v>
      </c>
      <c r="J2531">
        <v>0</v>
      </c>
      <c r="K2531" t="s">
        <v>92</v>
      </c>
      <c r="L2531" t="s">
        <v>192</v>
      </c>
      <c r="M2531" t="s">
        <v>16</v>
      </c>
      <c r="N2531" t="s">
        <v>37</v>
      </c>
      <c r="O2531" t="s">
        <v>736</v>
      </c>
      <c r="P2531" t="s">
        <v>834</v>
      </c>
      <c r="Q2531">
        <v>1</v>
      </c>
    </row>
    <row r="2532" spans="1:17" x14ac:dyDescent="0.3">
      <c r="A2532">
        <v>82722</v>
      </c>
      <c r="B2532">
        <v>1.3186035569313601</v>
      </c>
      <c r="C2532">
        <v>-4.33020373994508E-2</v>
      </c>
      <c r="D2532">
        <v>-1.9742100086624099</v>
      </c>
      <c r="E2532">
        <v>5</v>
      </c>
      <c r="F2532">
        <v>711</v>
      </c>
      <c r="G2532">
        <v>-99.92</v>
      </c>
      <c r="H2532">
        <v>21.91</v>
      </c>
      <c r="I2532">
        <v>1008</v>
      </c>
      <c r="J2532">
        <v>1</v>
      </c>
      <c r="K2532" t="s">
        <v>32</v>
      </c>
      <c r="L2532" t="s">
        <v>190</v>
      </c>
      <c r="M2532" t="s">
        <v>20</v>
      </c>
      <c r="N2532" t="s">
        <v>40</v>
      </c>
      <c r="O2532" t="s">
        <v>739</v>
      </c>
      <c r="P2532" t="s">
        <v>793</v>
      </c>
      <c r="Q2532">
        <v>1</v>
      </c>
    </row>
    <row r="2533" spans="1:17" x14ac:dyDescent="0.3">
      <c r="A2533">
        <v>123809</v>
      </c>
      <c r="B2533">
        <v>-1.77429222880669</v>
      </c>
      <c r="C2533">
        <v>-0.40075824063679999</v>
      </c>
      <c r="D2533">
        <v>1.35234186510628</v>
      </c>
      <c r="E2533">
        <v>54</v>
      </c>
      <c r="F2533">
        <v>52</v>
      </c>
      <c r="G2533">
        <v>-111.3</v>
      </c>
      <c r="H2533">
        <v>28.14</v>
      </c>
      <c r="I2533">
        <v>13</v>
      </c>
      <c r="J2533">
        <v>0</v>
      </c>
      <c r="K2533" t="s">
        <v>45</v>
      </c>
      <c r="L2533" t="s">
        <v>202</v>
      </c>
      <c r="M2533" t="s">
        <v>20</v>
      </c>
      <c r="N2533" t="s">
        <v>63</v>
      </c>
      <c r="O2533" t="s">
        <v>736</v>
      </c>
      <c r="P2533" t="s">
        <v>761</v>
      </c>
      <c r="Q2533">
        <v>1</v>
      </c>
    </row>
    <row r="2534" spans="1:17" x14ac:dyDescent="0.3">
      <c r="A2534">
        <v>5064</v>
      </c>
      <c r="B2534">
        <v>2.8217899789144099</v>
      </c>
      <c r="C2534">
        <v>-0.492977758884248</v>
      </c>
      <c r="D2534">
        <v>6.0706670374326803E-2</v>
      </c>
      <c r="E2534">
        <v>26</v>
      </c>
      <c r="F2534">
        <v>346</v>
      </c>
      <c r="G2534">
        <v>-97.38</v>
      </c>
      <c r="H2534">
        <v>18.64</v>
      </c>
      <c r="I2534">
        <v>2343</v>
      </c>
      <c r="J2534">
        <v>1</v>
      </c>
      <c r="K2534" t="s">
        <v>95</v>
      </c>
      <c r="L2534" t="s">
        <v>101</v>
      </c>
      <c r="M2534" t="s">
        <v>20</v>
      </c>
      <c r="N2534" t="s">
        <v>21</v>
      </c>
      <c r="O2534" t="s">
        <v>729</v>
      </c>
      <c r="P2534" t="s">
        <v>933</v>
      </c>
      <c r="Q2534">
        <v>1</v>
      </c>
    </row>
    <row r="2535" spans="1:17" x14ac:dyDescent="0.3">
      <c r="A2535">
        <v>114301</v>
      </c>
      <c r="B2535">
        <v>0.82312856555241798</v>
      </c>
      <c r="C2535">
        <v>-0.46361859745348699</v>
      </c>
      <c r="D2535">
        <v>0.14988304083197801</v>
      </c>
      <c r="E2535">
        <v>31</v>
      </c>
      <c r="F2535">
        <v>293</v>
      </c>
      <c r="G2535">
        <v>-99.44</v>
      </c>
      <c r="H2535">
        <v>23.58</v>
      </c>
      <c r="I2535">
        <v>910</v>
      </c>
      <c r="J2535">
        <v>1</v>
      </c>
      <c r="K2535" t="s">
        <v>56</v>
      </c>
      <c r="L2535" t="s">
        <v>57</v>
      </c>
      <c r="M2535" t="s">
        <v>20</v>
      </c>
      <c r="N2535" t="s">
        <v>21</v>
      </c>
      <c r="O2535" t="s">
        <v>738</v>
      </c>
      <c r="P2535" t="s">
        <v>867</v>
      </c>
      <c r="Q2535">
        <v>1</v>
      </c>
    </row>
    <row r="2536" spans="1:17" x14ac:dyDescent="0.3">
      <c r="A2536">
        <v>110564</v>
      </c>
      <c r="B2536">
        <v>-1.7337434819973001</v>
      </c>
      <c r="C2536">
        <v>-0.59026968349398301</v>
      </c>
      <c r="D2536">
        <v>0.24198172278793101</v>
      </c>
      <c r="E2536">
        <v>31</v>
      </c>
      <c r="F2536">
        <v>205</v>
      </c>
      <c r="G2536">
        <v>-112.4</v>
      </c>
      <c r="H2536">
        <v>29.37</v>
      </c>
      <c r="I2536">
        <v>321</v>
      </c>
      <c r="J2536">
        <v>0</v>
      </c>
      <c r="K2536" t="s">
        <v>56</v>
      </c>
      <c r="L2536" t="s">
        <v>169</v>
      </c>
      <c r="M2536" t="s">
        <v>16</v>
      </c>
      <c r="N2536" t="s">
        <v>21</v>
      </c>
      <c r="O2536" t="s">
        <v>736</v>
      </c>
      <c r="P2536" t="s">
        <v>834</v>
      </c>
      <c r="Q2536">
        <v>1</v>
      </c>
    </row>
    <row r="2537" spans="1:17" x14ac:dyDescent="0.3">
      <c r="A2537">
        <v>8156</v>
      </c>
      <c r="B2537">
        <v>-1.7082415607408901</v>
      </c>
      <c r="C2537">
        <v>-0.67684722442260803</v>
      </c>
      <c r="D2537">
        <v>0.10519005163867901</v>
      </c>
      <c r="E2537">
        <v>29</v>
      </c>
      <c r="F2537">
        <v>215</v>
      </c>
      <c r="G2537">
        <v>-111.35</v>
      </c>
      <c r="H2537">
        <v>28.38</v>
      </c>
      <c r="I2537">
        <v>7</v>
      </c>
      <c r="J2537">
        <v>0</v>
      </c>
      <c r="K2537" t="s">
        <v>49</v>
      </c>
      <c r="L2537" t="s">
        <v>135</v>
      </c>
      <c r="M2537" t="s">
        <v>20</v>
      </c>
      <c r="N2537" t="s">
        <v>81</v>
      </c>
      <c r="O2537" t="s">
        <v>736</v>
      </c>
      <c r="P2537" t="s">
        <v>763</v>
      </c>
      <c r="Q2537">
        <v>1</v>
      </c>
    </row>
    <row r="2538" spans="1:17" x14ac:dyDescent="0.3">
      <c r="A2538">
        <v>103522</v>
      </c>
      <c r="B2538">
        <v>-0.46377178994537199</v>
      </c>
      <c r="C2538">
        <v>0.119001859072371</v>
      </c>
      <c r="D2538">
        <v>-2.0007847591832801</v>
      </c>
      <c r="E2538">
        <v>1</v>
      </c>
      <c r="F2538">
        <v>701</v>
      </c>
      <c r="G2538">
        <v>-110.09</v>
      </c>
      <c r="H2538">
        <v>30.6</v>
      </c>
      <c r="I2538">
        <v>1652</v>
      </c>
      <c r="J2538">
        <v>0</v>
      </c>
      <c r="K2538" t="s">
        <v>22</v>
      </c>
      <c r="L2538" t="s">
        <v>239</v>
      </c>
      <c r="M2538" t="s">
        <v>20</v>
      </c>
      <c r="N2538" t="s">
        <v>120</v>
      </c>
      <c r="O2538" t="s">
        <v>736</v>
      </c>
      <c r="P2538" t="s">
        <v>880</v>
      </c>
      <c r="Q2538">
        <v>1</v>
      </c>
    </row>
    <row r="2539" spans="1:17" x14ac:dyDescent="0.3">
      <c r="A2539">
        <v>93745</v>
      </c>
      <c r="B2539">
        <v>0.20718345529995999</v>
      </c>
      <c r="C2539">
        <v>1.38753075058288</v>
      </c>
      <c r="D2539">
        <v>0.19376590257387799</v>
      </c>
      <c r="E2539">
        <v>62</v>
      </c>
      <c r="F2539">
        <v>547</v>
      </c>
      <c r="G2539">
        <v>-103.7</v>
      </c>
      <c r="H2539">
        <v>26.67</v>
      </c>
      <c r="I2539">
        <v>1164</v>
      </c>
      <c r="J2539">
        <v>2</v>
      </c>
      <c r="K2539" t="s">
        <v>47</v>
      </c>
      <c r="L2539" t="s">
        <v>404</v>
      </c>
      <c r="M2539" t="s">
        <v>16</v>
      </c>
      <c r="N2539" t="s">
        <v>21</v>
      </c>
      <c r="O2539" t="s">
        <v>728</v>
      </c>
      <c r="P2539" t="s">
        <v>750</v>
      </c>
      <c r="Q2539">
        <v>1</v>
      </c>
    </row>
    <row r="2540" spans="1:17" x14ac:dyDescent="0.3">
      <c r="A2540">
        <v>82882</v>
      </c>
      <c r="B2540">
        <v>0.29952939573249598</v>
      </c>
      <c r="C2540">
        <v>0.11856644831664</v>
      </c>
      <c r="D2540">
        <v>-1.9625485254175099</v>
      </c>
      <c r="E2540">
        <v>5</v>
      </c>
      <c r="F2540">
        <v>711</v>
      </c>
      <c r="G2540">
        <v>-103.12</v>
      </c>
      <c r="H2540">
        <v>27.12</v>
      </c>
      <c r="I2540">
        <v>1084</v>
      </c>
      <c r="J2540">
        <v>1</v>
      </c>
      <c r="K2540" t="s">
        <v>32</v>
      </c>
      <c r="L2540" t="s">
        <v>190</v>
      </c>
      <c r="M2540" t="s">
        <v>20</v>
      </c>
      <c r="N2540" t="s">
        <v>40</v>
      </c>
      <c r="O2540" t="s">
        <v>731</v>
      </c>
      <c r="P2540" t="s">
        <v>753</v>
      </c>
      <c r="Q2540">
        <v>1</v>
      </c>
    </row>
    <row r="2541" spans="1:17" x14ac:dyDescent="0.3">
      <c r="A2541">
        <v>86205</v>
      </c>
      <c r="B2541">
        <v>0.23540893127258999</v>
      </c>
      <c r="C2541">
        <v>-0.35268279354728799</v>
      </c>
      <c r="D2541">
        <v>-6.6409949809843494E-2</v>
      </c>
      <c r="E2541">
        <v>27</v>
      </c>
      <c r="F2541">
        <v>332</v>
      </c>
      <c r="G2541">
        <v>-104.32</v>
      </c>
      <c r="H2541">
        <v>26.38</v>
      </c>
      <c r="I2541">
        <v>1278</v>
      </c>
      <c r="J2541">
        <v>1</v>
      </c>
      <c r="K2541" t="s">
        <v>29</v>
      </c>
      <c r="L2541" t="s">
        <v>388</v>
      </c>
      <c r="M2541" t="s">
        <v>16</v>
      </c>
      <c r="N2541" t="s">
        <v>78</v>
      </c>
      <c r="O2541" t="s">
        <v>728</v>
      </c>
      <c r="P2541" t="s">
        <v>899</v>
      </c>
      <c r="Q2541">
        <v>1</v>
      </c>
    </row>
    <row r="2542" spans="1:17" x14ac:dyDescent="0.3">
      <c r="A2542">
        <v>136442</v>
      </c>
      <c r="B2542">
        <v>-2.0562940580974098</v>
      </c>
      <c r="C2542">
        <v>2.9191091329963301</v>
      </c>
      <c r="D2542">
        <v>2.2274184458648701E-2</v>
      </c>
      <c r="E2542">
        <v>90</v>
      </c>
      <c r="F2542">
        <v>754</v>
      </c>
      <c r="G2542">
        <v>-114.63</v>
      </c>
      <c r="H2542">
        <v>30.07</v>
      </c>
      <c r="I2542">
        <v>111</v>
      </c>
      <c r="J2542">
        <v>2</v>
      </c>
      <c r="K2542" t="s">
        <v>106</v>
      </c>
      <c r="L2542" t="s">
        <v>171</v>
      </c>
      <c r="M2542" t="s">
        <v>16</v>
      </c>
      <c r="N2542" t="s">
        <v>21</v>
      </c>
      <c r="O2542" t="s">
        <v>734</v>
      </c>
      <c r="P2542" t="s">
        <v>756</v>
      </c>
      <c r="Q2542">
        <v>1</v>
      </c>
    </row>
    <row r="2543" spans="1:17" x14ac:dyDescent="0.3">
      <c r="A2543">
        <v>85368</v>
      </c>
      <c r="B2543">
        <v>0.44739845824534702</v>
      </c>
      <c r="C2543">
        <v>-0.56018238205853699</v>
      </c>
      <c r="D2543">
        <v>0.215421127922761</v>
      </c>
      <c r="E2543">
        <v>27</v>
      </c>
      <c r="F2543">
        <v>260</v>
      </c>
      <c r="G2543">
        <v>-104.23</v>
      </c>
      <c r="H2543">
        <v>26.07</v>
      </c>
      <c r="I2543">
        <v>1538</v>
      </c>
      <c r="J2543">
        <v>1</v>
      </c>
      <c r="K2543" t="s">
        <v>29</v>
      </c>
      <c r="L2543" t="s">
        <v>313</v>
      </c>
      <c r="M2543" t="s">
        <v>16</v>
      </c>
      <c r="N2543" t="s">
        <v>31</v>
      </c>
      <c r="O2543" t="s">
        <v>728</v>
      </c>
      <c r="P2543" t="s">
        <v>899</v>
      </c>
      <c r="Q2543">
        <v>1</v>
      </c>
    </row>
    <row r="2544" spans="1:17" x14ac:dyDescent="0.3">
      <c r="A2544">
        <v>102207</v>
      </c>
      <c r="B2544">
        <v>-0.67233496142960203</v>
      </c>
      <c r="C2544">
        <v>-1.0996439685852499</v>
      </c>
      <c r="D2544">
        <v>-1.31813532932276</v>
      </c>
      <c r="E2544">
        <v>1</v>
      </c>
      <c r="F2544">
        <v>406</v>
      </c>
      <c r="G2544">
        <v>-110.21</v>
      </c>
      <c r="H2544">
        <v>23.57</v>
      </c>
      <c r="I2544">
        <v>130</v>
      </c>
      <c r="J2544">
        <v>0</v>
      </c>
      <c r="K2544" t="s">
        <v>22</v>
      </c>
      <c r="L2544" t="s">
        <v>66</v>
      </c>
      <c r="M2544" t="s">
        <v>20</v>
      </c>
      <c r="N2544" t="s">
        <v>21</v>
      </c>
      <c r="O2544" t="s">
        <v>733</v>
      </c>
      <c r="P2544" t="s">
        <v>776</v>
      </c>
      <c r="Q2544">
        <v>1</v>
      </c>
    </row>
    <row r="2545" spans="1:17" x14ac:dyDescent="0.3">
      <c r="A2545">
        <v>108828</v>
      </c>
      <c r="B2545">
        <v>2.37552535845</v>
      </c>
      <c r="C2545">
        <v>0.55572077209461601</v>
      </c>
      <c r="D2545">
        <v>2.3503266930887299</v>
      </c>
      <c r="E2545">
        <v>80</v>
      </c>
      <c r="F2545">
        <v>120</v>
      </c>
      <c r="G2545">
        <v>-98.8</v>
      </c>
      <c r="H2545">
        <v>20.13</v>
      </c>
      <c r="I2545">
        <v>2471</v>
      </c>
      <c r="J2545">
        <v>1</v>
      </c>
      <c r="K2545" t="s">
        <v>115</v>
      </c>
      <c r="L2545" t="s">
        <v>175</v>
      </c>
      <c r="M2545" t="s">
        <v>16</v>
      </c>
      <c r="N2545" t="s">
        <v>117</v>
      </c>
      <c r="O2545" t="s">
        <v>735</v>
      </c>
      <c r="P2545" t="s">
        <v>884</v>
      </c>
      <c r="Q2545">
        <v>1</v>
      </c>
    </row>
    <row r="2546" spans="1:17" x14ac:dyDescent="0.3">
      <c r="A2546">
        <v>45089</v>
      </c>
      <c r="B2546">
        <v>-1.2677831054595401</v>
      </c>
      <c r="C2546">
        <v>-1.75305332949354</v>
      </c>
      <c r="D2546">
        <v>0.13724088317251601</v>
      </c>
      <c r="E2546">
        <v>12</v>
      </c>
      <c r="F2546">
        <v>60</v>
      </c>
      <c r="G2546">
        <v>-111.55</v>
      </c>
      <c r="H2546">
        <v>25.47</v>
      </c>
      <c r="I2546">
        <v>104</v>
      </c>
      <c r="J2546">
        <v>0</v>
      </c>
      <c r="K2546" t="s">
        <v>112</v>
      </c>
      <c r="L2546" t="s">
        <v>113</v>
      </c>
      <c r="M2546" t="s">
        <v>16</v>
      </c>
      <c r="N2546" t="s">
        <v>21</v>
      </c>
      <c r="O2546" t="s">
        <v>733</v>
      </c>
      <c r="P2546" t="s">
        <v>781</v>
      </c>
      <c r="Q2546">
        <v>1</v>
      </c>
    </row>
    <row r="2547" spans="1:17" x14ac:dyDescent="0.3">
      <c r="A2547">
        <v>9422</v>
      </c>
      <c r="B2547">
        <v>-2.2187897148506601</v>
      </c>
      <c r="C2547">
        <v>0.70400240239883105</v>
      </c>
      <c r="D2547">
        <v>-1.30759214257931</v>
      </c>
      <c r="E2547">
        <v>29</v>
      </c>
      <c r="F2547">
        <v>638</v>
      </c>
      <c r="G2547">
        <v>-113.73</v>
      </c>
      <c r="H2547">
        <v>31.57</v>
      </c>
      <c r="I2547">
        <v>11</v>
      </c>
      <c r="J2547">
        <v>0</v>
      </c>
      <c r="K2547" t="s">
        <v>49</v>
      </c>
      <c r="L2547" t="s">
        <v>376</v>
      </c>
      <c r="M2547" t="s">
        <v>20</v>
      </c>
      <c r="N2547" t="s">
        <v>51</v>
      </c>
      <c r="O2547" t="s">
        <v>736</v>
      </c>
      <c r="P2547" t="s">
        <v>759</v>
      </c>
      <c r="Q2547">
        <v>1</v>
      </c>
    </row>
    <row r="2548" spans="1:17" x14ac:dyDescent="0.3">
      <c r="A2548">
        <v>94308</v>
      </c>
      <c r="B2548">
        <v>0.35240817825854798</v>
      </c>
      <c r="C2548">
        <v>-1.8121911131769599</v>
      </c>
      <c r="D2548">
        <v>0.41400528320729701</v>
      </c>
      <c r="E2548">
        <v>9</v>
      </c>
      <c r="F2548">
        <v>40</v>
      </c>
      <c r="G2548">
        <v>-101.37</v>
      </c>
      <c r="H2548">
        <v>26.34</v>
      </c>
      <c r="I2548">
        <v>1180</v>
      </c>
      <c r="J2548">
        <v>0</v>
      </c>
      <c r="K2548" t="s">
        <v>24</v>
      </c>
      <c r="L2548" t="s">
        <v>566</v>
      </c>
      <c r="M2548" t="s">
        <v>20</v>
      </c>
      <c r="N2548" t="s">
        <v>21</v>
      </c>
      <c r="O2548" t="s">
        <v>731</v>
      </c>
      <c r="P2548" t="s">
        <v>826</v>
      </c>
      <c r="Q2548">
        <v>1</v>
      </c>
    </row>
    <row r="2549" spans="1:17" x14ac:dyDescent="0.3">
      <c r="A2549">
        <v>1970</v>
      </c>
      <c r="B2549">
        <v>2.1449186356232901</v>
      </c>
      <c r="C2549">
        <v>-1.89458018025855</v>
      </c>
      <c r="D2549">
        <v>0.69476327838352003</v>
      </c>
      <c r="E2549">
        <v>15</v>
      </c>
      <c r="F2549">
        <v>21</v>
      </c>
      <c r="G2549">
        <v>-97.51</v>
      </c>
      <c r="H2549">
        <v>18.309999999999999</v>
      </c>
      <c r="I2549">
        <v>1533</v>
      </c>
      <c r="J2549">
        <v>1</v>
      </c>
      <c r="K2549" t="s">
        <v>82</v>
      </c>
      <c r="L2549" t="s">
        <v>85</v>
      </c>
      <c r="M2549" t="s">
        <v>20</v>
      </c>
      <c r="N2549" t="s">
        <v>81</v>
      </c>
      <c r="O2549" t="s">
        <v>729</v>
      </c>
      <c r="P2549" t="s">
        <v>751</v>
      </c>
      <c r="Q2549">
        <v>1</v>
      </c>
    </row>
    <row r="2550" spans="1:17" x14ac:dyDescent="0.3">
      <c r="A2550">
        <v>96774</v>
      </c>
      <c r="B2550">
        <v>-1.7441678156887199</v>
      </c>
      <c r="C2550">
        <v>-1.0128416084315901</v>
      </c>
      <c r="D2550">
        <v>-0.81400911097072703</v>
      </c>
      <c r="E2550">
        <v>9</v>
      </c>
      <c r="F2550">
        <v>314</v>
      </c>
      <c r="G2550">
        <v>-114.6</v>
      </c>
      <c r="H2550">
        <v>27.48</v>
      </c>
      <c r="I2550">
        <v>98</v>
      </c>
      <c r="J2550">
        <v>0</v>
      </c>
      <c r="K2550" t="s">
        <v>24</v>
      </c>
      <c r="L2550" t="s">
        <v>261</v>
      </c>
      <c r="M2550" t="s">
        <v>16</v>
      </c>
      <c r="N2550" t="s">
        <v>21</v>
      </c>
      <c r="O2550" t="s">
        <v>733</v>
      </c>
      <c r="P2550" t="s">
        <v>755</v>
      </c>
      <c r="Q2550">
        <v>1</v>
      </c>
    </row>
    <row r="2551" spans="1:17" x14ac:dyDescent="0.3">
      <c r="A2551">
        <v>79545</v>
      </c>
      <c r="B2551">
        <v>-1.95211289955072</v>
      </c>
      <c r="C2551">
        <v>-1.82768077301049</v>
      </c>
      <c r="D2551">
        <v>-0.120343506183994</v>
      </c>
      <c r="E2551">
        <v>5</v>
      </c>
      <c r="F2551">
        <v>76</v>
      </c>
      <c r="G2551">
        <v>-114.07</v>
      </c>
      <c r="H2551">
        <v>28.6</v>
      </c>
      <c r="I2551">
        <v>104</v>
      </c>
      <c r="J2551">
        <v>0</v>
      </c>
      <c r="K2551" t="s">
        <v>32</v>
      </c>
      <c r="L2551" t="s">
        <v>33</v>
      </c>
      <c r="M2551" t="s">
        <v>16</v>
      </c>
      <c r="N2551" t="s">
        <v>120</v>
      </c>
      <c r="O2551" t="s">
        <v>734</v>
      </c>
      <c r="P2551" t="s">
        <v>756</v>
      </c>
      <c r="Q2551">
        <v>1</v>
      </c>
    </row>
    <row r="2552" spans="1:17" x14ac:dyDescent="0.3">
      <c r="A2552">
        <v>74665</v>
      </c>
      <c r="B2552">
        <v>0.17646592153872701</v>
      </c>
      <c r="C2552">
        <v>-0.339899135450557</v>
      </c>
      <c r="D2552">
        <v>-0.21167268260960301</v>
      </c>
      <c r="E2552">
        <v>24</v>
      </c>
      <c r="F2552">
        <v>356</v>
      </c>
      <c r="G2552">
        <v>-102.84</v>
      </c>
      <c r="H2552">
        <v>27.68</v>
      </c>
      <c r="I2552">
        <v>1246</v>
      </c>
      <c r="J2552">
        <v>0</v>
      </c>
      <c r="K2552" t="s">
        <v>43</v>
      </c>
      <c r="L2552" t="s">
        <v>114</v>
      </c>
      <c r="M2552" t="s">
        <v>20</v>
      </c>
      <c r="N2552" t="s">
        <v>21</v>
      </c>
      <c r="O2552" t="s">
        <v>731</v>
      </c>
      <c r="P2552" t="s">
        <v>753</v>
      </c>
      <c r="Q2552">
        <v>1</v>
      </c>
    </row>
    <row r="2553" spans="1:17" x14ac:dyDescent="0.3">
      <c r="A2553">
        <v>134167</v>
      </c>
      <c r="B2553">
        <v>-1.4915593791597901</v>
      </c>
      <c r="C2553">
        <v>-0.16740266843336299</v>
      </c>
      <c r="D2553">
        <v>-1.81982101599954</v>
      </c>
      <c r="E2553">
        <v>7</v>
      </c>
      <c r="F2553">
        <v>608</v>
      </c>
      <c r="G2553">
        <v>-114.57</v>
      </c>
      <c r="H2553">
        <v>27.53</v>
      </c>
      <c r="I2553">
        <v>271</v>
      </c>
      <c r="J2553">
        <v>0</v>
      </c>
      <c r="K2553" t="s">
        <v>88</v>
      </c>
      <c r="L2553" t="s">
        <v>183</v>
      </c>
      <c r="M2553" t="s">
        <v>16</v>
      </c>
      <c r="N2553" t="s">
        <v>21</v>
      </c>
      <c r="O2553" t="s">
        <v>733</v>
      </c>
      <c r="P2553" t="s">
        <v>755</v>
      </c>
      <c r="Q2553">
        <v>1</v>
      </c>
    </row>
    <row r="2554" spans="1:17" x14ac:dyDescent="0.3">
      <c r="A2554">
        <v>112441</v>
      </c>
      <c r="B2554">
        <v>-1.7466379169448101</v>
      </c>
      <c r="C2554">
        <v>-0.34572966765692598</v>
      </c>
      <c r="D2554">
        <v>-7.8082938048038494E-2</v>
      </c>
      <c r="E2554">
        <v>31</v>
      </c>
      <c r="F2554">
        <v>293</v>
      </c>
      <c r="G2554">
        <v>-112.39</v>
      </c>
      <c r="H2554">
        <v>28.99</v>
      </c>
      <c r="I2554">
        <v>172</v>
      </c>
      <c r="J2554">
        <v>0</v>
      </c>
      <c r="K2554" t="s">
        <v>56</v>
      </c>
      <c r="L2554" t="s">
        <v>57</v>
      </c>
      <c r="M2554" t="s">
        <v>20</v>
      </c>
      <c r="N2554" t="s">
        <v>21</v>
      </c>
      <c r="O2554">
        <v>0</v>
      </c>
      <c r="P2554">
        <v>0</v>
      </c>
      <c r="Q2554">
        <v>1</v>
      </c>
    </row>
    <row r="2555" spans="1:17" x14ac:dyDescent="0.3">
      <c r="A2555">
        <v>103440</v>
      </c>
      <c r="B2555">
        <v>-0.93114677450280203</v>
      </c>
      <c r="C2555">
        <v>2.8477357920419701E-2</v>
      </c>
      <c r="D2555">
        <v>-2.14391915314043</v>
      </c>
      <c r="E2555">
        <v>1</v>
      </c>
      <c r="F2555">
        <v>701</v>
      </c>
      <c r="G2555">
        <v>-109.55</v>
      </c>
      <c r="H2555">
        <v>29.84</v>
      </c>
      <c r="I2555">
        <v>784</v>
      </c>
      <c r="J2555">
        <v>0</v>
      </c>
      <c r="K2555" t="s">
        <v>22</v>
      </c>
      <c r="L2555" t="s">
        <v>239</v>
      </c>
      <c r="M2555" t="s">
        <v>20</v>
      </c>
      <c r="N2555" t="s">
        <v>17</v>
      </c>
      <c r="O2555" t="s">
        <v>736</v>
      </c>
      <c r="P2555" t="s">
        <v>838</v>
      </c>
      <c r="Q2555">
        <v>1</v>
      </c>
    </row>
    <row r="2556" spans="1:17" x14ac:dyDescent="0.3">
      <c r="A2556">
        <v>140151</v>
      </c>
      <c r="B2556">
        <v>-1.3351712571891401</v>
      </c>
      <c r="C2556">
        <v>2.41949232119936</v>
      </c>
      <c r="D2556">
        <v>0.233123444238028</v>
      </c>
      <c r="E2556">
        <v>84</v>
      </c>
      <c r="F2556">
        <v>661</v>
      </c>
      <c r="G2556">
        <v>-110.97</v>
      </c>
      <c r="H2556">
        <v>28.54</v>
      </c>
      <c r="I2556">
        <v>355</v>
      </c>
      <c r="J2556">
        <v>2</v>
      </c>
      <c r="K2556" t="s">
        <v>35</v>
      </c>
      <c r="L2556" t="s">
        <v>39</v>
      </c>
      <c r="M2556" t="s">
        <v>20</v>
      </c>
      <c r="N2556" t="s">
        <v>40</v>
      </c>
      <c r="O2556" t="s">
        <v>736</v>
      </c>
      <c r="P2556" t="s">
        <v>761</v>
      </c>
      <c r="Q2556">
        <v>1</v>
      </c>
    </row>
    <row r="2557" spans="1:17" x14ac:dyDescent="0.3">
      <c r="A2557">
        <v>77292</v>
      </c>
      <c r="B2557">
        <v>1.3606747176841401</v>
      </c>
      <c r="C2557">
        <v>8.3706377140117E-2</v>
      </c>
      <c r="D2557">
        <v>-0.59234628981370396</v>
      </c>
      <c r="E2557">
        <v>25</v>
      </c>
      <c r="F2557">
        <v>506</v>
      </c>
      <c r="G2557">
        <v>-100.22</v>
      </c>
      <c r="H2557">
        <v>24.28</v>
      </c>
      <c r="I2557">
        <v>1753</v>
      </c>
      <c r="J2557">
        <v>1</v>
      </c>
      <c r="K2557" t="s">
        <v>99</v>
      </c>
      <c r="L2557" t="s">
        <v>210</v>
      </c>
      <c r="M2557" t="s">
        <v>20</v>
      </c>
      <c r="N2557" t="s">
        <v>21</v>
      </c>
      <c r="O2557" t="s">
        <v>727</v>
      </c>
      <c r="P2557" t="s">
        <v>749</v>
      </c>
      <c r="Q2557">
        <v>1</v>
      </c>
    </row>
    <row r="2558" spans="1:17" x14ac:dyDescent="0.3">
      <c r="A2558">
        <v>76387</v>
      </c>
      <c r="B2558">
        <v>-0.97093938960127302</v>
      </c>
      <c r="C2558">
        <v>-0.74014416549262096</v>
      </c>
      <c r="D2558">
        <v>0.39307919145139603</v>
      </c>
      <c r="E2558">
        <v>25</v>
      </c>
      <c r="F2558">
        <v>174</v>
      </c>
      <c r="G2558">
        <v>-109.13</v>
      </c>
      <c r="H2558">
        <v>31.3</v>
      </c>
      <c r="I2558">
        <v>1339</v>
      </c>
      <c r="J2558">
        <v>0</v>
      </c>
      <c r="K2558" t="s">
        <v>99</v>
      </c>
      <c r="L2558" t="s">
        <v>567</v>
      </c>
      <c r="M2558" t="s">
        <v>20</v>
      </c>
      <c r="N2558" t="s">
        <v>78</v>
      </c>
      <c r="O2558" t="s">
        <v>736</v>
      </c>
      <c r="P2558" t="s">
        <v>798</v>
      </c>
      <c r="Q2558">
        <v>1</v>
      </c>
    </row>
    <row r="2559" spans="1:17" x14ac:dyDescent="0.3">
      <c r="A2559">
        <v>133293</v>
      </c>
      <c r="B2559">
        <v>1.8604990134975301</v>
      </c>
      <c r="C2559">
        <v>-1.59976368379617</v>
      </c>
      <c r="D2559">
        <v>-0.28013592553731897</v>
      </c>
      <c r="E2559">
        <v>7</v>
      </c>
      <c r="F2559">
        <v>217</v>
      </c>
      <c r="G2559">
        <v>-97.11</v>
      </c>
      <c r="H2559">
        <v>18.18</v>
      </c>
      <c r="I2559">
        <v>928</v>
      </c>
      <c r="J2559">
        <v>1</v>
      </c>
      <c r="K2559" t="s">
        <v>88</v>
      </c>
      <c r="L2559" t="s">
        <v>148</v>
      </c>
      <c r="M2559" t="s">
        <v>20</v>
      </c>
      <c r="N2559" t="s">
        <v>21</v>
      </c>
      <c r="O2559" t="s">
        <v>729</v>
      </c>
      <c r="P2559" t="s">
        <v>857</v>
      </c>
      <c r="Q2559">
        <v>1</v>
      </c>
    </row>
    <row r="2560" spans="1:17" x14ac:dyDescent="0.3">
      <c r="A2560">
        <v>4277</v>
      </c>
      <c r="B2560">
        <v>-1.8261689233209899</v>
      </c>
      <c r="C2560">
        <v>-0.16682445555838901</v>
      </c>
      <c r="D2560">
        <v>-1.26752309712336</v>
      </c>
      <c r="E2560">
        <v>15</v>
      </c>
      <c r="F2560">
        <v>511</v>
      </c>
      <c r="G2560">
        <v>-113.56</v>
      </c>
      <c r="H2560">
        <v>29.49</v>
      </c>
      <c r="I2560">
        <v>152</v>
      </c>
      <c r="J2560">
        <v>0</v>
      </c>
      <c r="K2560" t="s">
        <v>82</v>
      </c>
      <c r="L2560" t="s">
        <v>97</v>
      </c>
      <c r="M2560" t="s">
        <v>20</v>
      </c>
      <c r="N2560" t="s">
        <v>120</v>
      </c>
      <c r="O2560">
        <v>0</v>
      </c>
      <c r="P2560">
        <v>0</v>
      </c>
      <c r="Q2560">
        <v>1</v>
      </c>
    </row>
    <row r="2561" spans="1:17" x14ac:dyDescent="0.3">
      <c r="A2561">
        <v>136660</v>
      </c>
      <c r="B2561">
        <v>3.6195284258556899E-2</v>
      </c>
      <c r="C2561">
        <v>0.57389715679869602</v>
      </c>
      <c r="D2561">
        <v>0.81969342351947205</v>
      </c>
      <c r="E2561">
        <v>58</v>
      </c>
      <c r="F2561">
        <v>321</v>
      </c>
      <c r="G2561">
        <v>-102.28</v>
      </c>
      <c r="H2561">
        <v>27.16</v>
      </c>
      <c r="I2561">
        <v>969</v>
      </c>
      <c r="J2561">
        <v>2</v>
      </c>
      <c r="K2561" t="s">
        <v>166</v>
      </c>
      <c r="L2561" t="s">
        <v>167</v>
      </c>
      <c r="M2561" t="s">
        <v>16</v>
      </c>
      <c r="N2561" t="s">
        <v>63</v>
      </c>
      <c r="O2561" t="s">
        <v>731</v>
      </c>
      <c r="P2561" t="s">
        <v>794</v>
      </c>
      <c r="Q2561">
        <v>1</v>
      </c>
    </row>
    <row r="2562" spans="1:17" x14ac:dyDescent="0.3">
      <c r="A2562">
        <v>98178</v>
      </c>
      <c r="B2562">
        <v>2.0376554710808801</v>
      </c>
      <c r="C2562">
        <v>-0.58268694979306002</v>
      </c>
      <c r="D2562">
        <v>-0.94306926504884203</v>
      </c>
      <c r="E2562">
        <v>9</v>
      </c>
      <c r="F2562">
        <v>479</v>
      </c>
      <c r="G2562">
        <v>-100.43</v>
      </c>
      <c r="H2562">
        <v>20.71</v>
      </c>
      <c r="I2562">
        <v>1968</v>
      </c>
      <c r="J2562">
        <v>1</v>
      </c>
      <c r="K2562" t="s">
        <v>24</v>
      </c>
      <c r="L2562" t="s">
        <v>267</v>
      </c>
      <c r="M2562" t="s">
        <v>16</v>
      </c>
      <c r="N2562" t="s">
        <v>21</v>
      </c>
      <c r="O2562" t="s">
        <v>732</v>
      </c>
      <c r="P2562" t="s">
        <v>732</v>
      </c>
      <c r="Q2562">
        <v>1</v>
      </c>
    </row>
    <row r="2563" spans="1:17" x14ac:dyDescent="0.3">
      <c r="A2563">
        <v>77127</v>
      </c>
      <c r="B2563">
        <v>-1.8791805222067399</v>
      </c>
      <c r="C2563">
        <v>0.27339621334173397</v>
      </c>
      <c r="D2563">
        <v>-0.81263949197135499</v>
      </c>
      <c r="E2563">
        <v>25</v>
      </c>
      <c r="F2563">
        <v>501</v>
      </c>
      <c r="G2563">
        <v>-116.23</v>
      </c>
      <c r="H2563">
        <v>32.43</v>
      </c>
      <c r="I2563">
        <v>1054</v>
      </c>
      <c r="J2563">
        <v>0</v>
      </c>
      <c r="K2563" t="s">
        <v>99</v>
      </c>
      <c r="L2563" t="s">
        <v>568</v>
      </c>
      <c r="M2563" t="s">
        <v>20</v>
      </c>
      <c r="N2563" t="s">
        <v>21</v>
      </c>
      <c r="O2563" t="s">
        <v>734</v>
      </c>
      <c r="P2563" t="s">
        <v>818</v>
      </c>
      <c r="Q2563">
        <v>1</v>
      </c>
    </row>
    <row r="2564" spans="1:17" x14ac:dyDescent="0.3">
      <c r="A2564">
        <v>93889</v>
      </c>
      <c r="B2564">
        <v>-1.32183123787487</v>
      </c>
      <c r="C2564">
        <v>1.63974577973294</v>
      </c>
      <c r="D2564">
        <v>-4.7129505830131903E-3</v>
      </c>
      <c r="E2564">
        <v>62</v>
      </c>
      <c r="F2564">
        <v>584</v>
      </c>
      <c r="G2564">
        <v>-111.56</v>
      </c>
      <c r="H2564">
        <v>31.44</v>
      </c>
      <c r="I2564">
        <v>1038</v>
      </c>
      <c r="J2564">
        <v>2</v>
      </c>
      <c r="K2564" t="s">
        <v>47</v>
      </c>
      <c r="L2564" t="s">
        <v>48</v>
      </c>
      <c r="M2564" t="s">
        <v>20</v>
      </c>
      <c r="N2564" t="s">
        <v>21</v>
      </c>
      <c r="O2564" t="s">
        <v>736</v>
      </c>
      <c r="P2564" t="s">
        <v>985</v>
      </c>
      <c r="Q2564">
        <v>1</v>
      </c>
    </row>
    <row r="2565" spans="1:17" x14ac:dyDescent="0.3">
      <c r="A2565">
        <v>80958</v>
      </c>
      <c r="B2565">
        <v>1.16276700064939</v>
      </c>
      <c r="C2565">
        <v>-1.85880340184129</v>
      </c>
      <c r="D2565">
        <v>0.25686331507225502</v>
      </c>
      <c r="E2565">
        <v>5</v>
      </c>
      <c r="F2565">
        <v>76</v>
      </c>
      <c r="G2565">
        <v>-100.04</v>
      </c>
      <c r="H2565">
        <v>24.1</v>
      </c>
      <c r="I2565">
        <v>1635</v>
      </c>
      <c r="J2565">
        <v>1</v>
      </c>
      <c r="K2565" t="s">
        <v>32</v>
      </c>
      <c r="L2565" t="s">
        <v>33</v>
      </c>
      <c r="M2565" t="s">
        <v>20</v>
      </c>
      <c r="N2565" t="s">
        <v>21</v>
      </c>
      <c r="O2565" t="s">
        <v>727</v>
      </c>
      <c r="P2565" t="s">
        <v>843</v>
      </c>
      <c r="Q2565">
        <v>1</v>
      </c>
    </row>
    <row r="2566" spans="1:17" x14ac:dyDescent="0.3">
      <c r="A2566">
        <v>84556</v>
      </c>
      <c r="B2566">
        <v>2.30706993735904</v>
      </c>
      <c r="C2566">
        <v>-0.93527890224925803</v>
      </c>
      <c r="D2566">
        <v>0.42150923662655998</v>
      </c>
      <c r="E2566">
        <v>27</v>
      </c>
      <c r="F2566">
        <v>211</v>
      </c>
      <c r="G2566">
        <v>-97.54</v>
      </c>
      <c r="H2566">
        <v>18.27</v>
      </c>
      <c r="I2566">
        <v>1664</v>
      </c>
      <c r="J2566">
        <v>1</v>
      </c>
      <c r="K2566" t="s">
        <v>29</v>
      </c>
      <c r="L2566" t="s">
        <v>55</v>
      </c>
      <c r="M2566" t="s">
        <v>16</v>
      </c>
      <c r="N2566" t="s">
        <v>17</v>
      </c>
      <c r="O2566" t="s">
        <v>729</v>
      </c>
      <c r="P2566" t="s">
        <v>751</v>
      </c>
      <c r="Q2566">
        <v>1</v>
      </c>
    </row>
    <row r="2567" spans="1:17" x14ac:dyDescent="0.3">
      <c r="A2567">
        <v>106645</v>
      </c>
      <c r="B2567">
        <v>3.2173258593451801</v>
      </c>
      <c r="C2567">
        <v>0.90011169342002295</v>
      </c>
      <c r="D2567">
        <v>-0.61810133004604895</v>
      </c>
      <c r="E2567">
        <v>36</v>
      </c>
      <c r="F2567">
        <v>671</v>
      </c>
      <c r="G2567">
        <v>-98.52</v>
      </c>
      <c r="H2567">
        <v>19.82</v>
      </c>
      <c r="I2567">
        <v>3103</v>
      </c>
      <c r="J2567">
        <v>1</v>
      </c>
      <c r="K2567" t="s">
        <v>60</v>
      </c>
      <c r="L2567" t="s">
        <v>193</v>
      </c>
      <c r="M2567" t="s">
        <v>20</v>
      </c>
      <c r="N2567" t="s">
        <v>31</v>
      </c>
      <c r="O2567" t="s">
        <v>735</v>
      </c>
      <c r="P2567" t="s">
        <v>840</v>
      </c>
      <c r="Q2567">
        <v>1</v>
      </c>
    </row>
    <row r="2568" spans="1:17" x14ac:dyDescent="0.3">
      <c r="A2568">
        <v>105645</v>
      </c>
      <c r="B2568">
        <v>1.29843922244906</v>
      </c>
      <c r="C2568">
        <v>0.83006303458002995</v>
      </c>
      <c r="D2568">
        <v>-0.65256375264085198</v>
      </c>
      <c r="E2568">
        <v>36</v>
      </c>
      <c r="F2568">
        <v>625</v>
      </c>
      <c r="G2568">
        <v>-101.09</v>
      </c>
      <c r="H2568">
        <v>25.24</v>
      </c>
      <c r="I2568">
        <v>1929</v>
      </c>
      <c r="J2568">
        <v>1</v>
      </c>
      <c r="K2568" t="s">
        <v>60</v>
      </c>
      <c r="L2568" t="s">
        <v>61</v>
      </c>
      <c r="M2568" t="s">
        <v>16</v>
      </c>
      <c r="N2568" t="s">
        <v>31</v>
      </c>
      <c r="O2568" t="s">
        <v>731</v>
      </c>
      <c r="P2568" t="s">
        <v>920</v>
      </c>
      <c r="Q2568">
        <v>1</v>
      </c>
    </row>
    <row r="2569" spans="1:17" x14ac:dyDescent="0.3">
      <c r="A2569">
        <v>74290</v>
      </c>
      <c r="B2569">
        <v>-0.71845073994956499</v>
      </c>
      <c r="C2569">
        <v>-0.55747705383520196</v>
      </c>
      <c r="D2569">
        <v>-0.52116558579869598</v>
      </c>
      <c r="E2569">
        <v>24</v>
      </c>
      <c r="F2569">
        <v>356</v>
      </c>
      <c r="G2569">
        <v>-110.11</v>
      </c>
      <c r="H2569">
        <v>23.09</v>
      </c>
      <c r="I2569">
        <v>36</v>
      </c>
      <c r="J2569">
        <v>0</v>
      </c>
      <c r="K2569" t="s">
        <v>43</v>
      </c>
      <c r="L2569" t="s">
        <v>114</v>
      </c>
      <c r="M2569" t="s">
        <v>20</v>
      </c>
      <c r="N2569" t="s">
        <v>21</v>
      </c>
      <c r="O2569" t="s">
        <v>733</v>
      </c>
      <c r="P2569" t="s">
        <v>758</v>
      </c>
      <c r="Q2569">
        <v>1</v>
      </c>
    </row>
    <row r="2570" spans="1:17" x14ac:dyDescent="0.3">
      <c r="A2570">
        <v>118772</v>
      </c>
      <c r="B2570">
        <v>1.97035653289738</v>
      </c>
      <c r="C2570">
        <v>-0.971076193707893</v>
      </c>
      <c r="D2570">
        <v>1.47017733001732</v>
      </c>
      <c r="E2570">
        <v>39</v>
      </c>
      <c r="F2570">
        <v>28</v>
      </c>
      <c r="G2570">
        <v>-100.49</v>
      </c>
      <c r="H2570">
        <v>21.34</v>
      </c>
      <c r="I2570">
        <v>2347</v>
      </c>
      <c r="J2570">
        <v>1</v>
      </c>
      <c r="K2570" t="s">
        <v>92</v>
      </c>
      <c r="L2570" t="s">
        <v>127</v>
      </c>
      <c r="M2570" t="s">
        <v>16</v>
      </c>
      <c r="N2570" t="s">
        <v>17</v>
      </c>
      <c r="O2570" t="s">
        <v>741</v>
      </c>
      <c r="P2570" t="s">
        <v>864</v>
      </c>
      <c r="Q2570">
        <v>1</v>
      </c>
    </row>
    <row r="2571" spans="1:17" x14ac:dyDescent="0.3">
      <c r="A2571">
        <v>118203</v>
      </c>
      <c r="B2571">
        <v>1.17315130925151</v>
      </c>
      <c r="C2571">
        <v>-0.96087678499000895</v>
      </c>
      <c r="D2571">
        <v>1.5270466835221299</v>
      </c>
      <c r="E2571">
        <v>39</v>
      </c>
      <c r="F2571">
        <v>3</v>
      </c>
      <c r="G2571">
        <v>-101.67</v>
      </c>
      <c r="H2571">
        <v>24.83</v>
      </c>
      <c r="I2571">
        <v>2129</v>
      </c>
      <c r="J2571">
        <v>1</v>
      </c>
      <c r="K2571" t="s">
        <v>92</v>
      </c>
      <c r="L2571" t="s">
        <v>196</v>
      </c>
      <c r="M2571" t="s">
        <v>16</v>
      </c>
      <c r="N2571" t="s">
        <v>17</v>
      </c>
      <c r="O2571" t="s">
        <v>730</v>
      </c>
      <c r="P2571" t="s">
        <v>934</v>
      </c>
      <c r="Q2571">
        <v>1</v>
      </c>
    </row>
    <row r="2572" spans="1:17" x14ac:dyDescent="0.3">
      <c r="A2572">
        <v>111939</v>
      </c>
      <c r="B2572">
        <v>-0.17603693439983001</v>
      </c>
      <c r="C2572">
        <v>-0.56847091348779599</v>
      </c>
      <c r="D2572">
        <v>0.235569240414603</v>
      </c>
      <c r="E2572">
        <v>31</v>
      </c>
      <c r="F2572">
        <v>242</v>
      </c>
      <c r="G2572">
        <v>-100.2</v>
      </c>
      <c r="H2572">
        <v>26.83</v>
      </c>
      <c r="I2572">
        <v>326</v>
      </c>
      <c r="J2572">
        <v>0</v>
      </c>
      <c r="K2572" t="s">
        <v>56</v>
      </c>
      <c r="L2572" t="s">
        <v>172</v>
      </c>
      <c r="M2572" t="s">
        <v>20</v>
      </c>
      <c r="N2572" t="s">
        <v>21</v>
      </c>
      <c r="O2572" t="s">
        <v>727</v>
      </c>
      <c r="P2572" t="s">
        <v>792</v>
      </c>
      <c r="Q2572">
        <v>1</v>
      </c>
    </row>
    <row r="2573" spans="1:17" x14ac:dyDescent="0.3">
      <c r="A2573">
        <v>90366</v>
      </c>
      <c r="B2573">
        <v>1.3616646417562199</v>
      </c>
      <c r="C2573">
        <v>0.13989134926835201</v>
      </c>
      <c r="D2573">
        <v>-0.62017419092790804</v>
      </c>
      <c r="E2573">
        <v>27</v>
      </c>
      <c r="F2573">
        <v>519</v>
      </c>
      <c r="G2573">
        <v>-100.26</v>
      </c>
      <c r="H2573">
        <v>23.26</v>
      </c>
      <c r="I2573">
        <v>1549</v>
      </c>
      <c r="J2573">
        <v>1</v>
      </c>
      <c r="K2573" t="s">
        <v>29</v>
      </c>
      <c r="L2573" t="s">
        <v>34</v>
      </c>
      <c r="M2573" t="s">
        <v>16</v>
      </c>
      <c r="N2573" t="s">
        <v>165</v>
      </c>
      <c r="O2573" t="s">
        <v>739</v>
      </c>
      <c r="P2573" t="s">
        <v>784</v>
      </c>
      <c r="Q2573">
        <v>1</v>
      </c>
    </row>
    <row r="2574" spans="1:17" x14ac:dyDescent="0.3">
      <c r="A2574">
        <v>4809</v>
      </c>
      <c r="B2574">
        <v>0.85780726822952202</v>
      </c>
      <c r="C2574">
        <v>0.495785534978255</v>
      </c>
      <c r="D2574">
        <v>-1.8896338857850199</v>
      </c>
      <c r="E2574">
        <v>15</v>
      </c>
      <c r="F2574">
        <v>767</v>
      </c>
      <c r="G2574">
        <v>-98.77</v>
      </c>
      <c r="H2574">
        <v>24.62</v>
      </c>
      <c r="I2574">
        <v>762</v>
      </c>
      <c r="J2574">
        <v>1</v>
      </c>
      <c r="K2574" t="s">
        <v>82</v>
      </c>
      <c r="L2574" t="s">
        <v>160</v>
      </c>
      <c r="M2574" t="s">
        <v>20</v>
      </c>
      <c r="N2574" t="s">
        <v>81</v>
      </c>
      <c r="O2574" t="s">
        <v>738</v>
      </c>
      <c r="P2574" t="s">
        <v>820</v>
      </c>
      <c r="Q2574">
        <v>1</v>
      </c>
    </row>
    <row r="2575" spans="1:17" x14ac:dyDescent="0.3">
      <c r="A2575">
        <v>100333</v>
      </c>
      <c r="B2575">
        <v>-1.31142620391918</v>
      </c>
      <c r="C2575">
        <v>-1.75437153734683</v>
      </c>
      <c r="D2575">
        <v>-0.358249798807937</v>
      </c>
      <c r="E2575">
        <v>1</v>
      </c>
      <c r="F2575">
        <v>139</v>
      </c>
      <c r="G2575">
        <v>-111.11</v>
      </c>
      <c r="H2575">
        <v>28.06</v>
      </c>
      <c r="I2575">
        <v>441</v>
      </c>
      <c r="J2575">
        <v>0</v>
      </c>
      <c r="K2575" t="s">
        <v>22</v>
      </c>
      <c r="L2575" t="s">
        <v>91</v>
      </c>
      <c r="M2575" t="s">
        <v>16</v>
      </c>
      <c r="N2575" t="s">
        <v>21</v>
      </c>
      <c r="O2575" t="s">
        <v>736</v>
      </c>
      <c r="P2575" t="s">
        <v>761</v>
      </c>
      <c r="Q2575">
        <v>1</v>
      </c>
    </row>
    <row r="2576" spans="1:17" x14ac:dyDescent="0.3">
      <c r="A2576">
        <v>86846</v>
      </c>
      <c r="B2576">
        <v>1.3663891485036299</v>
      </c>
      <c r="C2576">
        <v>3.5265080147187197E-2</v>
      </c>
      <c r="D2576">
        <v>-0.37738565047150402</v>
      </c>
      <c r="E2576">
        <v>27</v>
      </c>
      <c r="F2576">
        <v>464</v>
      </c>
      <c r="G2576">
        <v>-100.34</v>
      </c>
      <c r="H2576">
        <v>24.56</v>
      </c>
      <c r="I2576">
        <v>1863</v>
      </c>
      <c r="J2576">
        <v>1</v>
      </c>
      <c r="K2576" t="s">
        <v>29</v>
      </c>
      <c r="L2576" t="s">
        <v>149</v>
      </c>
      <c r="M2576" t="s">
        <v>16</v>
      </c>
      <c r="N2576" t="s">
        <v>17</v>
      </c>
      <c r="O2576" t="s">
        <v>727</v>
      </c>
      <c r="P2576" t="s">
        <v>749</v>
      </c>
      <c r="Q2576">
        <v>1</v>
      </c>
    </row>
    <row r="2577" spans="1:17" x14ac:dyDescent="0.3">
      <c r="A2577">
        <v>121298</v>
      </c>
      <c r="B2577">
        <v>-1.0020262909026101</v>
      </c>
      <c r="C2577">
        <v>0.90171068454026604</v>
      </c>
      <c r="D2577">
        <v>-1.14225361059477</v>
      </c>
      <c r="E2577">
        <v>39</v>
      </c>
      <c r="F2577">
        <v>667</v>
      </c>
      <c r="G2577">
        <v>-111.65</v>
      </c>
      <c r="H2577">
        <v>24.71</v>
      </c>
      <c r="I2577">
        <v>23</v>
      </c>
      <c r="J2577">
        <v>2</v>
      </c>
      <c r="K2577" t="s">
        <v>92</v>
      </c>
      <c r="L2577" t="s">
        <v>103</v>
      </c>
      <c r="M2577" t="s">
        <v>20</v>
      </c>
      <c r="N2577" t="s">
        <v>165</v>
      </c>
      <c r="O2577" t="s">
        <v>733</v>
      </c>
      <c r="P2577" t="s">
        <v>781</v>
      </c>
      <c r="Q2577">
        <v>1</v>
      </c>
    </row>
    <row r="2578" spans="1:17" x14ac:dyDescent="0.3">
      <c r="A2578">
        <v>97839</v>
      </c>
      <c r="B2578">
        <v>1.24759924803305</v>
      </c>
      <c r="C2578">
        <v>-0.58854986729703096</v>
      </c>
      <c r="D2578">
        <v>-1.0043604297508899</v>
      </c>
      <c r="E2578">
        <v>9</v>
      </c>
      <c r="F2578">
        <v>471</v>
      </c>
      <c r="G2578">
        <v>-99.73</v>
      </c>
      <c r="H2578">
        <v>23.18</v>
      </c>
      <c r="I2578">
        <v>1296</v>
      </c>
      <c r="J2578">
        <v>1</v>
      </c>
      <c r="K2578" t="s">
        <v>24</v>
      </c>
      <c r="L2578" t="s">
        <v>176</v>
      </c>
      <c r="M2578" t="s">
        <v>20</v>
      </c>
      <c r="N2578" t="s">
        <v>78</v>
      </c>
      <c r="O2578" t="s">
        <v>738</v>
      </c>
      <c r="P2578" t="s">
        <v>815</v>
      </c>
      <c r="Q2578">
        <v>1</v>
      </c>
    </row>
    <row r="2579" spans="1:17" x14ac:dyDescent="0.3">
      <c r="A2579">
        <v>10850</v>
      </c>
      <c r="B2579">
        <v>2.6632175087294101</v>
      </c>
      <c r="C2579">
        <v>1.04068870293947</v>
      </c>
      <c r="D2579">
        <v>-0.309440989711736</v>
      </c>
      <c r="E2579">
        <v>46</v>
      </c>
      <c r="F2579">
        <v>630</v>
      </c>
      <c r="G2579">
        <v>-99.25</v>
      </c>
      <c r="H2579">
        <v>19.850000000000001</v>
      </c>
      <c r="I2579">
        <v>2489</v>
      </c>
      <c r="J2579">
        <v>1</v>
      </c>
      <c r="K2579" t="s">
        <v>156</v>
      </c>
      <c r="L2579" t="s">
        <v>335</v>
      </c>
      <c r="M2579" t="s">
        <v>20</v>
      </c>
      <c r="N2579" t="s">
        <v>21</v>
      </c>
      <c r="O2579" t="s">
        <v>742</v>
      </c>
      <c r="P2579" t="s">
        <v>890</v>
      </c>
      <c r="Q2579">
        <v>1</v>
      </c>
    </row>
    <row r="2580" spans="1:17" x14ac:dyDescent="0.3">
      <c r="A2580">
        <v>133676</v>
      </c>
      <c r="B2580">
        <v>0.78149773668162104</v>
      </c>
      <c r="C2580">
        <v>-0.369573418798957</v>
      </c>
      <c r="D2580">
        <v>-1.43323220149621</v>
      </c>
      <c r="E2580">
        <v>7</v>
      </c>
      <c r="F2580">
        <v>563</v>
      </c>
      <c r="G2580">
        <v>-98.83</v>
      </c>
      <c r="H2580">
        <v>24.67</v>
      </c>
      <c r="I2580">
        <v>780</v>
      </c>
      <c r="J2580">
        <v>1</v>
      </c>
      <c r="K2580" t="s">
        <v>88</v>
      </c>
      <c r="L2580" t="s">
        <v>423</v>
      </c>
      <c r="M2580" t="s">
        <v>20</v>
      </c>
      <c r="N2580" t="s">
        <v>21</v>
      </c>
      <c r="O2580" t="s">
        <v>738</v>
      </c>
      <c r="P2580" t="s">
        <v>820</v>
      </c>
      <c r="Q2580">
        <v>1</v>
      </c>
    </row>
    <row r="2581" spans="1:17" x14ac:dyDescent="0.3">
      <c r="A2581">
        <v>3066</v>
      </c>
      <c r="B2581">
        <v>0.108451697287998</v>
      </c>
      <c r="C2581">
        <v>-1.6906935012934401</v>
      </c>
      <c r="D2581">
        <v>0.610154354137044</v>
      </c>
      <c r="E2581">
        <v>15</v>
      </c>
      <c r="F2581">
        <v>21</v>
      </c>
      <c r="G2581">
        <v>-102.16</v>
      </c>
      <c r="H2581">
        <v>26.51</v>
      </c>
      <c r="I2581">
        <v>1007</v>
      </c>
      <c r="J2581">
        <v>0</v>
      </c>
      <c r="K2581" t="s">
        <v>82</v>
      </c>
      <c r="L2581" t="s">
        <v>85</v>
      </c>
      <c r="M2581" t="s">
        <v>20</v>
      </c>
      <c r="N2581" t="s">
        <v>81</v>
      </c>
      <c r="O2581" t="s">
        <v>731</v>
      </c>
      <c r="P2581" t="s">
        <v>794</v>
      </c>
      <c r="Q2581">
        <v>1</v>
      </c>
    </row>
    <row r="2582" spans="1:17" x14ac:dyDescent="0.3">
      <c r="A2582">
        <v>10486</v>
      </c>
      <c r="B2582">
        <v>0.52901446025120402</v>
      </c>
      <c r="C2582">
        <v>6.5685854826151103E-3</v>
      </c>
      <c r="D2582">
        <v>0.91456902095131998</v>
      </c>
      <c r="E2582">
        <v>46</v>
      </c>
      <c r="F2582">
        <v>232</v>
      </c>
      <c r="G2582">
        <v>-103.68</v>
      </c>
      <c r="H2582">
        <v>27.27</v>
      </c>
      <c r="I2582">
        <v>1880</v>
      </c>
      <c r="J2582">
        <v>1</v>
      </c>
      <c r="K2582" t="s">
        <v>156</v>
      </c>
      <c r="L2582" t="s">
        <v>354</v>
      </c>
      <c r="M2582" t="s">
        <v>20</v>
      </c>
      <c r="N2582" t="s">
        <v>17</v>
      </c>
      <c r="O2582" t="s">
        <v>731</v>
      </c>
      <c r="P2582" t="s">
        <v>829</v>
      </c>
      <c r="Q2582">
        <v>1</v>
      </c>
    </row>
    <row r="2583" spans="1:17" x14ac:dyDescent="0.3">
      <c r="A2583">
        <v>932</v>
      </c>
      <c r="B2583">
        <v>-0.80799273892542101</v>
      </c>
      <c r="C2583">
        <v>-1.8987634620459399</v>
      </c>
      <c r="D2583">
        <v>-0.16222898940757999</v>
      </c>
      <c r="E2583">
        <v>6</v>
      </c>
      <c r="F2583">
        <v>97</v>
      </c>
      <c r="G2583">
        <v>-110.13</v>
      </c>
      <c r="H2583">
        <v>23.21</v>
      </c>
      <c r="I2583">
        <v>56</v>
      </c>
      <c r="J2583">
        <v>0</v>
      </c>
      <c r="K2583" t="s">
        <v>243</v>
      </c>
      <c r="L2583" t="s">
        <v>569</v>
      </c>
      <c r="M2583" t="s">
        <v>20</v>
      </c>
      <c r="N2583" t="s">
        <v>31</v>
      </c>
      <c r="O2583" t="s">
        <v>733</v>
      </c>
      <c r="P2583" t="s">
        <v>776</v>
      </c>
      <c r="Q2583">
        <v>1</v>
      </c>
    </row>
    <row r="2584" spans="1:17" x14ac:dyDescent="0.3">
      <c r="A2584">
        <v>90241</v>
      </c>
      <c r="B2584">
        <v>-0.91056438237326698</v>
      </c>
      <c r="C2584">
        <v>0.101662237428465</v>
      </c>
      <c r="D2584">
        <v>-0.95062273211860304</v>
      </c>
      <c r="E2584">
        <v>27</v>
      </c>
      <c r="F2584">
        <v>519</v>
      </c>
      <c r="G2584">
        <v>-109.01</v>
      </c>
      <c r="H2584">
        <v>25.57</v>
      </c>
      <c r="I2584">
        <v>40</v>
      </c>
      <c r="J2584">
        <v>0</v>
      </c>
      <c r="K2584" t="s">
        <v>29</v>
      </c>
      <c r="L2584" t="s">
        <v>34</v>
      </c>
      <c r="M2584" t="s">
        <v>16</v>
      </c>
      <c r="N2584" t="s">
        <v>165</v>
      </c>
      <c r="O2584" t="s">
        <v>743</v>
      </c>
      <c r="P2584" t="s">
        <v>844</v>
      </c>
      <c r="Q2584">
        <v>1</v>
      </c>
    </row>
    <row r="2585" spans="1:17" x14ac:dyDescent="0.3">
      <c r="A2585">
        <v>135546</v>
      </c>
      <c r="B2585">
        <v>0.64588964415444206</v>
      </c>
      <c r="C2585">
        <v>1.95778919947869</v>
      </c>
      <c r="D2585">
        <v>0.45689422294179699</v>
      </c>
      <c r="E2585">
        <v>73</v>
      </c>
      <c r="F2585">
        <v>598</v>
      </c>
      <c r="G2585">
        <v>-103.68</v>
      </c>
      <c r="H2585">
        <v>27.27</v>
      </c>
      <c r="I2585">
        <v>1880</v>
      </c>
      <c r="J2585">
        <v>2</v>
      </c>
      <c r="K2585" t="s">
        <v>79</v>
      </c>
      <c r="L2585" t="s">
        <v>251</v>
      </c>
      <c r="M2585" t="s">
        <v>20</v>
      </c>
      <c r="N2585" t="s">
        <v>146</v>
      </c>
      <c r="O2585" t="s">
        <v>731</v>
      </c>
      <c r="P2585" t="s">
        <v>829</v>
      </c>
      <c r="Q2585">
        <v>1</v>
      </c>
    </row>
    <row r="2586" spans="1:17" x14ac:dyDescent="0.3">
      <c r="A2586">
        <v>133847</v>
      </c>
      <c r="B2586">
        <v>2.5290107358248002</v>
      </c>
      <c r="C2586">
        <v>-0.394302544020178</v>
      </c>
      <c r="D2586">
        <v>-1.40794836658131</v>
      </c>
      <c r="E2586">
        <v>7</v>
      </c>
      <c r="F2586">
        <v>593</v>
      </c>
      <c r="G2586">
        <v>-97.55</v>
      </c>
      <c r="H2586">
        <v>18.28</v>
      </c>
      <c r="I2586">
        <v>1700</v>
      </c>
      <c r="J2586">
        <v>1</v>
      </c>
      <c r="K2586" t="s">
        <v>88</v>
      </c>
      <c r="L2586" t="s">
        <v>110</v>
      </c>
      <c r="M2586" t="s">
        <v>20</v>
      </c>
      <c r="N2586" t="s">
        <v>21</v>
      </c>
      <c r="O2586" t="s">
        <v>729</v>
      </c>
      <c r="P2586" t="s">
        <v>751</v>
      </c>
      <c r="Q2586">
        <v>1</v>
      </c>
    </row>
    <row r="2587" spans="1:17" x14ac:dyDescent="0.3">
      <c r="A2587">
        <v>107224</v>
      </c>
      <c r="B2587">
        <v>0.87717422830833502</v>
      </c>
      <c r="C2587">
        <v>0.161787732932689</v>
      </c>
      <c r="D2587">
        <v>0.62804288088215199</v>
      </c>
      <c r="E2587">
        <v>44</v>
      </c>
      <c r="F2587">
        <v>309</v>
      </c>
      <c r="G2587">
        <v>-102.99</v>
      </c>
      <c r="H2587">
        <v>26.34</v>
      </c>
      <c r="I2587">
        <v>2029</v>
      </c>
      <c r="J2587">
        <v>1</v>
      </c>
      <c r="K2587" t="s">
        <v>194</v>
      </c>
      <c r="L2587" t="s">
        <v>225</v>
      </c>
      <c r="M2587" t="s">
        <v>20</v>
      </c>
      <c r="N2587" t="s">
        <v>17</v>
      </c>
      <c r="O2587" t="s">
        <v>731</v>
      </c>
      <c r="P2587" t="s">
        <v>799</v>
      </c>
      <c r="Q2587">
        <v>1</v>
      </c>
    </row>
    <row r="2588" spans="1:17" x14ac:dyDescent="0.3">
      <c r="A2588">
        <v>139866</v>
      </c>
      <c r="B2588">
        <v>-1.05104869759445</v>
      </c>
      <c r="C2588">
        <v>2.2058133545427201</v>
      </c>
      <c r="D2588">
        <v>0.73829156722933897</v>
      </c>
      <c r="E2588">
        <v>84</v>
      </c>
      <c r="F2588">
        <v>553</v>
      </c>
      <c r="G2588">
        <v>-109.98</v>
      </c>
      <c r="H2588">
        <v>30.55</v>
      </c>
      <c r="I2588">
        <v>1089</v>
      </c>
      <c r="J2588">
        <v>2</v>
      </c>
      <c r="K2588" t="s">
        <v>35</v>
      </c>
      <c r="L2588" t="s">
        <v>94</v>
      </c>
      <c r="M2588" t="s">
        <v>16</v>
      </c>
      <c r="N2588" t="s">
        <v>37</v>
      </c>
      <c r="O2588" t="s">
        <v>736</v>
      </c>
      <c r="P2588" t="s">
        <v>880</v>
      </c>
      <c r="Q2588">
        <v>1</v>
      </c>
    </row>
    <row r="2589" spans="1:17" x14ac:dyDescent="0.3">
      <c r="A2589">
        <v>110935</v>
      </c>
      <c r="B2589">
        <v>0.216890622568984</v>
      </c>
      <c r="C2589">
        <v>-0.59791371876418697</v>
      </c>
      <c r="D2589">
        <v>0.488192338682508</v>
      </c>
      <c r="E2589">
        <v>31</v>
      </c>
      <c r="F2589">
        <v>205</v>
      </c>
      <c r="G2589">
        <v>-102.4</v>
      </c>
      <c r="H2589">
        <v>27.13</v>
      </c>
      <c r="I2589">
        <v>1238</v>
      </c>
      <c r="J2589">
        <v>1</v>
      </c>
      <c r="K2589" t="s">
        <v>56</v>
      </c>
      <c r="L2589" t="s">
        <v>169</v>
      </c>
      <c r="M2589" t="s">
        <v>20</v>
      </c>
      <c r="N2589" t="s">
        <v>21</v>
      </c>
      <c r="O2589" t="s">
        <v>731</v>
      </c>
      <c r="P2589" t="s">
        <v>753</v>
      </c>
      <c r="Q2589">
        <v>1</v>
      </c>
    </row>
    <row r="2590" spans="1:17" x14ac:dyDescent="0.3">
      <c r="A2590">
        <v>116804</v>
      </c>
      <c r="B2590">
        <v>-1.57291092138646</v>
      </c>
      <c r="C2590">
        <v>0.90852009702723702</v>
      </c>
      <c r="D2590">
        <v>-1.30605795016366</v>
      </c>
      <c r="E2590">
        <v>31</v>
      </c>
      <c r="F2590">
        <v>682</v>
      </c>
      <c r="G2590">
        <v>-114.81</v>
      </c>
      <c r="H2590">
        <v>29.98</v>
      </c>
      <c r="I2590">
        <v>696</v>
      </c>
      <c r="J2590">
        <v>0</v>
      </c>
      <c r="K2590" t="s">
        <v>56</v>
      </c>
      <c r="L2590" t="s">
        <v>223</v>
      </c>
      <c r="M2590" t="s">
        <v>20</v>
      </c>
      <c r="N2590" t="s">
        <v>141</v>
      </c>
      <c r="O2590" t="s">
        <v>734</v>
      </c>
      <c r="P2590" t="s">
        <v>756</v>
      </c>
      <c r="Q2590">
        <v>1</v>
      </c>
    </row>
    <row r="2591" spans="1:17" x14ac:dyDescent="0.3">
      <c r="A2591">
        <v>134395</v>
      </c>
      <c r="B2591">
        <v>-1.6070957875039</v>
      </c>
      <c r="C2591">
        <v>3.5457630449387698E-2</v>
      </c>
      <c r="D2591">
        <v>-1.65276939665209</v>
      </c>
      <c r="E2591">
        <v>7</v>
      </c>
      <c r="F2591">
        <v>608</v>
      </c>
      <c r="G2591">
        <v>-116.09</v>
      </c>
      <c r="H2591">
        <v>31.93</v>
      </c>
      <c r="I2591">
        <v>1205</v>
      </c>
      <c r="J2591">
        <v>0</v>
      </c>
      <c r="K2591" t="s">
        <v>88</v>
      </c>
      <c r="L2591" t="s">
        <v>183</v>
      </c>
      <c r="M2591" t="s">
        <v>20</v>
      </c>
      <c r="N2591" t="s">
        <v>21</v>
      </c>
      <c r="O2591" t="s">
        <v>734</v>
      </c>
      <c r="P2591" t="s">
        <v>756</v>
      </c>
      <c r="Q2591">
        <v>1</v>
      </c>
    </row>
    <row r="2592" spans="1:17" x14ac:dyDescent="0.3">
      <c r="A2592">
        <v>82207</v>
      </c>
      <c r="B2592">
        <v>2.1320801147232098</v>
      </c>
      <c r="C2592">
        <v>-1.0975751644946199</v>
      </c>
      <c r="D2592">
        <v>-0.87635335400342795</v>
      </c>
      <c r="E2592">
        <v>5</v>
      </c>
      <c r="F2592">
        <v>394</v>
      </c>
      <c r="G2592">
        <v>-97.16</v>
      </c>
      <c r="H2592">
        <v>18.309999999999999</v>
      </c>
      <c r="I2592">
        <v>1224</v>
      </c>
      <c r="J2592">
        <v>1</v>
      </c>
      <c r="K2592" t="s">
        <v>32</v>
      </c>
      <c r="L2592" t="s">
        <v>108</v>
      </c>
      <c r="M2592" t="s">
        <v>20</v>
      </c>
      <c r="N2592" t="s">
        <v>21</v>
      </c>
      <c r="O2592" t="s">
        <v>729</v>
      </c>
      <c r="P2592" t="s">
        <v>857</v>
      </c>
      <c r="Q2592">
        <v>1</v>
      </c>
    </row>
    <row r="2593" spans="1:17" x14ac:dyDescent="0.3">
      <c r="A2593">
        <v>135917</v>
      </c>
      <c r="B2593">
        <v>0.154548173391021</v>
      </c>
      <c r="C2593">
        <v>7.7428300685690996E-2</v>
      </c>
      <c r="D2593">
        <v>2.3100670037921001</v>
      </c>
      <c r="E2593">
        <v>75</v>
      </c>
      <c r="F2593">
        <v>8</v>
      </c>
      <c r="G2593">
        <v>-100.16</v>
      </c>
      <c r="H2593">
        <v>25.37</v>
      </c>
      <c r="I2593">
        <v>715</v>
      </c>
      <c r="J2593">
        <v>2</v>
      </c>
      <c r="K2593" t="s">
        <v>522</v>
      </c>
      <c r="L2593" t="s">
        <v>523</v>
      </c>
      <c r="M2593" t="s">
        <v>20</v>
      </c>
      <c r="N2593" t="s">
        <v>120</v>
      </c>
      <c r="O2593" t="s">
        <v>727</v>
      </c>
      <c r="P2593" t="s">
        <v>895</v>
      </c>
      <c r="Q2593">
        <v>1</v>
      </c>
    </row>
    <row r="2594" spans="1:17" x14ac:dyDescent="0.3">
      <c r="A2594">
        <v>75599</v>
      </c>
      <c r="B2594">
        <v>-1.3223169729628099</v>
      </c>
      <c r="C2594">
        <v>0.65392069444725798</v>
      </c>
      <c r="D2594">
        <v>-1.7135613827562799</v>
      </c>
      <c r="E2594">
        <v>24</v>
      </c>
      <c r="F2594">
        <v>716</v>
      </c>
      <c r="G2594">
        <v>-112.08</v>
      </c>
      <c r="H2594">
        <v>27.03</v>
      </c>
      <c r="I2594">
        <v>48</v>
      </c>
      <c r="J2594">
        <v>0</v>
      </c>
      <c r="K2594" t="s">
        <v>43</v>
      </c>
      <c r="L2594" t="s">
        <v>249</v>
      </c>
      <c r="M2594" t="s">
        <v>20</v>
      </c>
      <c r="N2594" t="s">
        <v>37</v>
      </c>
      <c r="O2594" t="s">
        <v>733</v>
      </c>
      <c r="P2594" t="s">
        <v>755</v>
      </c>
      <c r="Q2594">
        <v>1</v>
      </c>
    </row>
    <row r="2595" spans="1:17" x14ac:dyDescent="0.3">
      <c r="A2595">
        <v>130059</v>
      </c>
      <c r="B2595">
        <v>4.4388953805650201E-2</v>
      </c>
      <c r="C2595">
        <v>1.9670728775255</v>
      </c>
      <c r="D2595">
        <v>0.24359452637215601</v>
      </c>
      <c r="E2595">
        <v>69</v>
      </c>
      <c r="F2595">
        <v>621</v>
      </c>
      <c r="G2595">
        <v>-104.83</v>
      </c>
      <c r="H2595">
        <v>29.87</v>
      </c>
      <c r="I2595">
        <v>1709</v>
      </c>
      <c r="J2595">
        <v>2</v>
      </c>
      <c r="K2595" t="s">
        <v>52</v>
      </c>
      <c r="L2595" t="s">
        <v>570</v>
      </c>
      <c r="M2595" t="s">
        <v>16</v>
      </c>
      <c r="N2595" t="s">
        <v>21</v>
      </c>
      <c r="O2595" t="s">
        <v>737</v>
      </c>
      <c r="P2595" t="s">
        <v>860</v>
      </c>
      <c r="Q2595">
        <v>1</v>
      </c>
    </row>
    <row r="2596" spans="1:17" x14ac:dyDescent="0.3">
      <c r="A2596">
        <v>78761</v>
      </c>
      <c r="B2596">
        <v>-0.852721874698666</v>
      </c>
      <c r="C2596">
        <v>-2.0827879176514799</v>
      </c>
      <c r="D2596">
        <v>6.3436124752498102E-2</v>
      </c>
      <c r="E2596">
        <v>5</v>
      </c>
      <c r="F2596">
        <v>32</v>
      </c>
      <c r="G2596">
        <v>-110.18</v>
      </c>
      <c r="H2596">
        <v>24.23</v>
      </c>
      <c r="I2596">
        <v>245</v>
      </c>
      <c r="J2596">
        <v>0</v>
      </c>
      <c r="K2596" t="s">
        <v>32</v>
      </c>
      <c r="L2596" t="s">
        <v>84</v>
      </c>
      <c r="M2596" t="s">
        <v>20</v>
      </c>
      <c r="N2596" t="s">
        <v>21</v>
      </c>
      <c r="O2596" t="s">
        <v>733</v>
      </c>
      <c r="P2596" t="s">
        <v>776</v>
      </c>
      <c r="Q2596">
        <v>1</v>
      </c>
    </row>
    <row r="2597" spans="1:17" x14ac:dyDescent="0.3">
      <c r="A2597">
        <v>86836</v>
      </c>
      <c r="B2597">
        <v>-1.0755089054404801</v>
      </c>
      <c r="C2597">
        <v>7.4250626118639806E-2</v>
      </c>
      <c r="D2597">
        <v>-0.659198192001483</v>
      </c>
      <c r="E2597">
        <v>27</v>
      </c>
      <c r="F2597">
        <v>464</v>
      </c>
      <c r="G2597">
        <v>-113.01</v>
      </c>
      <c r="H2597">
        <v>27.98</v>
      </c>
      <c r="I2597">
        <v>860</v>
      </c>
      <c r="J2597">
        <v>0</v>
      </c>
      <c r="K2597" t="s">
        <v>29</v>
      </c>
      <c r="L2597" t="s">
        <v>149</v>
      </c>
      <c r="M2597" t="s">
        <v>16</v>
      </c>
      <c r="N2597" t="s">
        <v>17</v>
      </c>
      <c r="O2597" t="s">
        <v>733</v>
      </c>
      <c r="P2597" t="s">
        <v>755</v>
      </c>
      <c r="Q2597">
        <v>1</v>
      </c>
    </row>
    <row r="2598" spans="1:17" x14ac:dyDescent="0.3">
      <c r="A2598">
        <v>91112</v>
      </c>
      <c r="B2598">
        <v>2.32787301202857</v>
      </c>
      <c r="C2598">
        <v>3.7413471089698697E-2</v>
      </c>
      <c r="D2598">
        <v>-0.68314920232961895</v>
      </c>
      <c r="E2598">
        <v>27</v>
      </c>
      <c r="F2598">
        <v>535</v>
      </c>
      <c r="G2598">
        <v>-97.46</v>
      </c>
      <c r="H2598">
        <v>18.329999999999998</v>
      </c>
      <c r="I2598">
        <v>1500</v>
      </c>
      <c r="J2598">
        <v>1</v>
      </c>
      <c r="K2598" t="s">
        <v>29</v>
      </c>
      <c r="L2598" t="s">
        <v>508</v>
      </c>
      <c r="M2598" t="s">
        <v>16</v>
      </c>
      <c r="N2598" t="s">
        <v>37</v>
      </c>
      <c r="O2598" t="s">
        <v>729</v>
      </c>
      <c r="P2598" t="s">
        <v>751</v>
      </c>
      <c r="Q2598">
        <v>1</v>
      </c>
    </row>
    <row r="2599" spans="1:17" x14ac:dyDescent="0.3">
      <c r="A2599">
        <v>10412</v>
      </c>
      <c r="B2599">
        <v>1.6024791198144599</v>
      </c>
      <c r="C2599">
        <v>-0.25098067180940797</v>
      </c>
      <c r="D2599">
        <v>0.909449128222932</v>
      </c>
      <c r="E2599">
        <v>46</v>
      </c>
      <c r="F2599">
        <v>218</v>
      </c>
      <c r="G2599">
        <v>-99.52</v>
      </c>
      <c r="H2599">
        <v>20.98</v>
      </c>
      <c r="I2599">
        <v>1542</v>
      </c>
      <c r="J2599">
        <v>1</v>
      </c>
      <c r="K2599" t="s">
        <v>156</v>
      </c>
      <c r="L2599" t="s">
        <v>571</v>
      </c>
      <c r="M2599" t="s">
        <v>20</v>
      </c>
      <c r="N2599" t="s">
        <v>17</v>
      </c>
      <c r="O2599" t="s">
        <v>732</v>
      </c>
      <c r="P2599" t="s">
        <v>804</v>
      </c>
      <c r="Q2599">
        <v>1</v>
      </c>
    </row>
    <row r="2600" spans="1:17" x14ac:dyDescent="0.3">
      <c r="A2600">
        <v>126362</v>
      </c>
      <c r="B2600">
        <v>-2.5965109789746101</v>
      </c>
      <c r="C2600">
        <v>0.262224418951019</v>
      </c>
      <c r="D2600">
        <v>1.0918766376565701</v>
      </c>
      <c r="E2600">
        <v>60</v>
      </c>
      <c r="F2600">
        <v>175</v>
      </c>
      <c r="G2600">
        <v>-116.32</v>
      </c>
      <c r="H2600">
        <v>31.2</v>
      </c>
      <c r="I2600">
        <v>101</v>
      </c>
      <c r="J2600">
        <v>2</v>
      </c>
      <c r="K2600" t="s">
        <v>18</v>
      </c>
      <c r="L2600" t="s">
        <v>306</v>
      </c>
      <c r="M2600" t="s">
        <v>16</v>
      </c>
      <c r="N2600" t="s">
        <v>21</v>
      </c>
      <c r="O2600" t="s">
        <v>734</v>
      </c>
      <c r="P2600" t="s">
        <v>756</v>
      </c>
      <c r="Q2600">
        <v>1</v>
      </c>
    </row>
    <row r="2601" spans="1:17" x14ac:dyDescent="0.3">
      <c r="A2601">
        <v>103050</v>
      </c>
      <c r="B2601">
        <v>1.59281180183708</v>
      </c>
      <c r="C2601">
        <v>-0.36118559849554299</v>
      </c>
      <c r="D2601">
        <v>-1.6448418129714799</v>
      </c>
      <c r="E2601">
        <v>1</v>
      </c>
      <c r="F2601">
        <v>616</v>
      </c>
      <c r="G2601">
        <v>-99.6</v>
      </c>
      <c r="H2601">
        <v>23.37</v>
      </c>
      <c r="I2601">
        <v>1688</v>
      </c>
      <c r="J2601">
        <v>1</v>
      </c>
      <c r="K2601" t="s">
        <v>22</v>
      </c>
      <c r="L2601" t="s">
        <v>23</v>
      </c>
      <c r="M2601" t="s">
        <v>20</v>
      </c>
      <c r="N2601" t="s">
        <v>78</v>
      </c>
      <c r="O2601" t="s">
        <v>738</v>
      </c>
      <c r="P2601" t="s">
        <v>797</v>
      </c>
      <c r="Q2601">
        <v>1</v>
      </c>
    </row>
    <row r="2602" spans="1:17" x14ac:dyDescent="0.3">
      <c r="A2602">
        <v>15567</v>
      </c>
      <c r="B2602">
        <v>-0.20593517002598299</v>
      </c>
      <c r="C2602">
        <v>4.45184277305994E-3</v>
      </c>
      <c r="D2602">
        <v>1.56752434338937</v>
      </c>
      <c r="E2602">
        <v>57</v>
      </c>
      <c r="F2602">
        <v>110</v>
      </c>
      <c r="G2602">
        <v>-106.19</v>
      </c>
      <c r="H2602">
        <v>28.79</v>
      </c>
      <c r="I2602">
        <v>1604</v>
      </c>
      <c r="J2602">
        <v>2</v>
      </c>
      <c r="K2602" t="s">
        <v>572</v>
      </c>
      <c r="L2602" t="s">
        <v>573</v>
      </c>
      <c r="M2602" t="s">
        <v>20</v>
      </c>
      <c r="N2602" t="s">
        <v>574</v>
      </c>
      <c r="O2602" t="s">
        <v>737</v>
      </c>
      <c r="P2602" t="s">
        <v>737</v>
      </c>
      <c r="Q2602">
        <v>1</v>
      </c>
    </row>
    <row r="2603" spans="1:17" x14ac:dyDescent="0.3">
      <c r="A2603">
        <v>31090</v>
      </c>
      <c r="B2603">
        <v>-1.80253398020302</v>
      </c>
      <c r="C2603">
        <v>1.0507437801611399</v>
      </c>
      <c r="D2603">
        <v>-3.0168710361247599E-2</v>
      </c>
      <c r="E2603">
        <v>57</v>
      </c>
      <c r="F2603">
        <v>491</v>
      </c>
      <c r="G2603">
        <v>-112.2</v>
      </c>
      <c r="H2603">
        <v>28.98</v>
      </c>
      <c r="I2603">
        <v>6</v>
      </c>
      <c r="J2603">
        <v>2</v>
      </c>
      <c r="K2603" t="s">
        <v>572</v>
      </c>
      <c r="L2603" t="s">
        <v>575</v>
      </c>
      <c r="M2603" t="s">
        <v>20</v>
      </c>
      <c r="N2603" t="s">
        <v>17</v>
      </c>
      <c r="O2603">
        <v>0</v>
      </c>
      <c r="P2603">
        <v>0</v>
      </c>
      <c r="Q2603">
        <v>1</v>
      </c>
    </row>
    <row r="2604" spans="1:17" x14ac:dyDescent="0.3">
      <c r="A2604">
        <v>141283</v>
      </c>
      <c r="B2604">
        <v>0.80777158527944903</v>
      </c>
      <c r="C2604">
        <v>0.94238242507246694</v>
      </c>
      <c r="D2604">
        <v>2.3043001544752202</v>
      </c>
      <c r="E2604">
        <v>87</v>
      </c>
      <c r="F2604">
        <v>151</v>
      </c>
      <c r="G2604">
        <v>-100.25</v>
      </c>
      <c r="H2604">
        <v>25.17</v>
      </c>
      <c r="I2604">
        <v>1525</v>
      </c>
      <c r="J2604">
        <v>2</v>
      </c>
      <c r="K2604" t="s">
        <v>131</v>
      </c>
      <c r="L2604" t="s">
        <v>324</v>
      </c>
      <c r="M2604" t="s">
        <v>20</v>
      </c>
      <c r="N2604" t="s">
        <v>62</v>
      </c>
      <c r="O2604" t="s">
        <v>727</v>
      </c>
      <c r="P2604" t="s">
        <v>795</v>
      </c>
      <c r="Q2604">
        <v>1</v>
      </c>
    </row>
    <row r="2605" spans="1:17" x14ac:dyDescent="0.3">
      <c r="A2605">
        <v>40783</v>
      </c>
      <c r="B2605">
        <v>1.4314292908241</v>
      </c>
      <c r="C2605">
        <v>1.6344202937925201</v>
      </c>
      <c r="D2605">
        <v>-0.258028811851719</v>
      </c>
      <c r="E2605">
        <v>57</v>
      </c>
      <c r="F2605">
        <v>683</v>
      </c>
      <c r="G2605">
        <v>-100.23</v>
      </c>
      <c r="H2605">
        <v>24.57</v>
      </c>
      <c r="I2605">
        <v>1874</v>
      </c>
      <c r="J2605">
        <v>1</v>
      </c>
      <c r="K2605" t="s">
        <v>572</v>
      </c>
      <c r="L2605" t="s">
        <v>576</v>
      </c>
      <c r="M2605" t="s">
        <v>20</v>
      </c>
      <c r="N2605" t="s">
        <v>21</v>
      </c>
      <c r="O2605" t="s">
        <v>727</v>
      </c>
      <c r="P2605" t="s">
        <v>749</v>
      </c>
      <c r="Q2605">
        <v>1</v>
      </c>
    </row>
    <row r="2606" spans="1:17" x14ac:dyDescent="0.3">
      <c r="A2606">
        <v>135643</v>
      </c>
      <c r="B2606">
        <v>1.4191230840173299</v>
      </c>
      <c r="C2606">
        <v>1.83218604277928</v>
      </c>
      <c r="D2606">
        <v>0.44486402853291401</v>
      </c>
      <c r="E2606">
        <v>73</v>
      </c>
      <c r="F2606">
        <v>598</v>
      </c>
      <c r="G2606">
        <v>-99.88</v>
      </c>
      <c r="H2606">
        <v>23.61</v>
      </c>
      <c r="I2606">
        <v>1702</v>
      </c>
      <c r="J2606">
        <v>1</v>
      </c>
      <c r="K2606" t="s">
        <v>79</v>
      </c>
      <c r="L2606" t="s">
        <v>251</v>
      </c>
      <c r="M2606" t="s">
        <v>20</v>
      </c>
      <c r="N2606" t="s">
        <v>146</v>
      </c>
      <c r="O2606" t="s">
        <v>738</v>
      </c>
      <c r="P2606" t="s">
        <v>772</v>
      </c>
      <c r="Q2606">
        <v>1</v>
      </c>
    </row>
    <row r="2607" spans="1:17" x14ac:dyDescent="0.3">
      <c r="A2607">
        <v>3675</v>
      </c>
      <c r="B2607">
        <v>1.3751208637766701</v>
      </c>
      <c r="C2607">
        <v>-1.18846354652078</v>
      </c>
      <c r="D2607">
        <v>-6.9116845512713502E-3</v>
      </c>
      <c r="E2607">
        <v>15</v>
      </c>
      <c r="F2607">
        <v>223</v>
      </c>
      <c r="G2607">
        <v>-100.19</v>
      </c>
      <c r="H2607">
        <v>21.73</v>
      </c>
      <c r="I2607">
        <v>1399</v>
      </c>
      <c r="J2607">
        <v>1</v>
      </c>
      <c r="K2607" t="s">
        <v>82</v>
      </c>
      <c r="L2607" t="s">
        <v>264</v>
      </c>
      <c r="M2607" t="s">
        <v>20</v>
      </c>
      <c r="N2607" t="s">
        <v>120</v>
      </c>
      <c r="O2607" t="s">
        <v>739</v>
      </c>
      <c r="P2607" t="s">
        <v>986</v>
      </c>
      <c r="Q2607">
        <v>1</v>
      </c>
    </row>
    <row r="2608" spans="1:17" x14ac:dyDescent="0.3">
      <c r="A2608">
        <v>73530</v>
      </c>
      <c r="B2608">
        <v>-1.72362135590666</v>
      </c>
      <c r="C2608">
        <v>-0.75041544396050097</v>
      </c>
      <c r="D2608">
        <v>8.5162888957866195E-2</v>
      </c>
      <c r="E2608">
        <v>24</v>
      </c>
      <c r="F2608">
        <v>207</v>
      </c>
      <c r="G2608">
        <v>-114.84</v>
      </c>
      <c r="H2608">
        <v>29.89</v>
      </c>
      <c r="I2608">
        <v>744</v>
      </c>
      <c r="J2608">
        <v>0</v>
      </c>
      <c r="K2608" t="s">
        <v>43</v>
      </c>
      <c r="L2608" t="s">
        <v>54</v>
      </c>
      <c r="M2608" t="s">
        <v>20</v>
      </c>
      <c r="N2608" t="s">
        <v>21</v>
      </c>
      <c r="O2608" t="s">
        <v>734</v>
      </c>
      <c r="P2608" t="s">
        <v>756</v>
      </c>
      <c r="Q2608">
        <v>1</v>
      </c>
    </row>
    <row r="2609" spans="1:17" x14ac:dyDescent="0.3">
      <c r="A2609">
        <v>127893</v>
      </c>
      <c r="B2609">
        <v>0.19583050022118501</v>
      </c>
      <c r="C2609">
        <v>1.6548379306271299</v>
      </c>
      <c r="D2609">
        <v>-5.0124528046639999E-2</v>
      </c>
      <c r="E2609">
        <v>64</v>
      </c>
      <c r="F2609">
        <v>626</v>
      </c>
      <c r="G2609">
        <v>-102.8</v>
      </c>
      <c r="H2609">
        <v>26.23</v>
      </c>
      <c r="I2609">
        <v>898</v>
      </c>
      <c r="J2609">
        <v>2</v>
      </c>
      <c r="K2609" t="s">
        <v>129</v>
      </c>
      <c r="L2609" t="s">
        <v>527</v>
      </c>
      <c r="M2609" t="s">
        <v>16</v>
      </c>
      <c r="N2609" t="s">
        <v>21</v>
      </c>
      <c r="O2609" t="s">
        <v>731</v>
      </c>
      <c r="P2609" t="s">
        <v>839</v>
      </c>
      <c r="Q2609">
        <v>1</v>
      </c>
    </row>
    <row r="2610" spans="1:17" x14ac:dyDescent="0.3">
      <c r="A2610">
        <v>11727</v>
      </c>
      <c r="B2610">
        <v>0.88735713589509502</v>
      </c>
      <c r="C2610">
        <v>-0.25586722893194203</v>
      </c>
      <c r="D2610">
        <v>1.87975786075006</v>
      </c>
      <c r="E2610">
        <v>57</v>
      </c>
      <c r="F2610">
        <v>44</v>
      </c>
      <c r="G2610">
        <v>-101.54</v>
      </c>
      <c r="H2610">
        <v>25.98</v>
      </c>
      <c r="I2610">
        <v>1967</v>
      </c>
      <c r="J2610">
        <v>1</v>
      </c>
      <c r="K2610" t="s">
        <v>572</v>
      </c>
      <c r="L2610" t="s">
        <v>577</v>
      </c>
      <c r="M2610" t="s">
        <v>20</v>
      </c>
      <c r="N2610" t="s">
        <v>17</v>
      </c>
      <c r="O2610" t="s">
        <v>731</v>
      </c>
      <c r="P2610" t="s">
        <v>873</v>
      </c>
      <c r="Q2610">
        <v>1</v>
      </c>
    </row>
    <row r="2611" spans="1:17" x14ac:dyDescent="0.3">
      <c r="A2611">
        <v>116255</v>
      </c>
      <c r="B2611">
        <v>-1.9564527407161001</v>
      </c>
      <c r="C2611">
        <v>9.58306534576501E-2</v>
      </c>
      <c r="D2611">
        <v>-0.37551557292767901</v>
      </c>
      <c r="E2611">
        <v>31</v>
      </c>
      <c r="F2611">
        <v>402</v>
      </c>
      <c r="G2611">
        <v>-113.46</v>
      </c>
      <c r="H2611">
        <v>31.79</v>
      </c>
      <c r="I2611">
        <v>527</v>
      </c>
      <c r="J2611">
        <v>0</v>
      </c>
      <c r="K2611" t="s">
        <v>56</v>
      </c>
      <c r="L2611" t="s">
        <v>199</v>
      </c>
      <c r="M2611" t="s">
        <v>16</v>
      </c>
      <c r="N2611" t="s">
        <v>21</v>
      </c>
      <c r="O2611" t="s">
        <v>736</v>
      </c>
      <c r="P2611" t="s">
        <v>759</v>
      </c>
      <c r="Q2611">
        <v>1</v>
      </c>
    </row>
    <row r="2612" spans="1:17" x14ac:dyDescent="0.3">
      <c r="A2612">
        <v>77694</v>
      </c>
      <c r="B2612">
        <v>-1.21327317098835</v>
      </c>
      <c r="C2612">
        <v>0.69616833157123204</v>
      </c>
      <c r="D2612">
        <v>-1.3010243632285099</v>
      </c>
      <c r="E2612">
        <v>25</v>
      </c>
      <c r="F2612">
        <v>657</v>
      </c>
      <c r="G2612">
        <v>-111.2</v>
      </c>
      <c r="H2612">
        <v>31.17</v>
      </c>
      <c r="I2612">
        <v>961</v>
      </c>
      <c r="J2612">
        <v>0</v>
      </c>
      <c r="K2612" t="s">
        <v>99</v>
      </c>
      <c r="L2612" t="s">
        <v>138</v>
      </c>
      <c r="M2612" t="s">
        <v>20</v>
      </c>
      <c r="N2612" t="s">
        <v>17</v>
      </c>
      <c r="O2612" t="s">
        <v>736</v>
      </c>
      <c r="P2612" t="s">
        <v>779</v>
      </c>
      <c r="Q2612">
        <v>1</v>
      </c>
    </row>
    <row r="2613" spans="1:17" x14ac:dyDescent="0.3">
      <c r="A2613">
        <v>14802</v>
      </c>
      <c r="B2613">
        <v>-0.37883370889026102</v>
      </c>
      <c r="C2613">
        <v>-0.108965643933496</v>
      </c>
      <c r="D2613">
        <v>1.4588559572306301</v>
      </c>
      <c r="E2613">
        <v>57</v>
      </c>
      <c r="F2613">
        <v>107</v>
      </c>
      <c r="G2613">
        <v>-101.04</v>
      </c>
      <c r="H2613">
        <v>28.21</v>
      </c>
      <c r="I2613">
        <v>575</v>
      </c>
      <c r="J2613">
        <v>2</v>
      </c>
      <c r="K2613" t="s">
        <v>572</v>
      </c>
      <c r="L2613" t="s">
        <v>578</v>
      </c>
      <c r="M2613" t="s">
        <v>20</v>
      </c>
      <c r="N2613" t="s">
        <v>574</v>
      </c>
      <c r="O2613" t="s">
        <v>731</v>
      </c>
      <c r="P2613" t="s">
        <v>856</v>
      </c>
      <c r="Q2613">
        <v>1</v>
      </c>
    </row>
    <row r="2614" spans="1:17" x14ac:dyDescent="0.3">
      <c r="A2614">
        <v>29011</v>
      </c>
      <c r="B2614">
        <v>0.29438990221206202</v>
      </c>
      <c r="C2614">
        <v>0.73469228366285</v>
      </c>
      <c r="D2614">
        <v>0.35477334109922398</v>
      </c>
      <c r="E2614">
        <v>57</v>
      </c>
      <c r="F2614">
        <v>426</v>
      </c>
      <c r="G2614">
        <v>-99.42</v>
      </c>
      <c r="H2614">
        <v>24.57</v>
      </c>
      <c r="I2614">
        <v>358</v>
      </c>
      <c r="J2614">
        <v>2</v>
      </c>
      <c r="K2614" t="s">
        <v>572</v>
      </c>
      <c r="L2614" t="s">
        <v>579</v>
      </c>
      <c r="M2614" t="s">
        <v>20</v>
      </c>
      <c r="N2614" t="s">
        <v>574</v>
      </c>
      <c r="O2614" t="s">
        <v>738</v>
      </c>
      <c r="P2614" t="s">
        <v>987</v>
      </c>
      <c r="Q2614">
        <v>1</v>
      </c>
    </row>
    <row r="2615" spans="1:17" x14ac:dyDescent="0.3">
      <c r="A2615">
        <v>114557</v>
      </c>
      <c r="B2615">
        <v>-1.4334184390564699</v>
      </c>
      <c r="C2615">
        <v>-0.35119944369481498</v>
      </c>
      <c r="D2615">
        <v>-4.2236753353297303E-2</v>
      </c>
      <c r="E2615">
        <v>31</v>
      </c>
      <c r="F2615">
        <v>293</v>
      </c>
      <c r="G2615">
        <v>-111</v>
      </c>
      <c r="H2615">
        <v>28.48</v>
      </c>
      <c r="I2615">
        <v>317</v>
      </c>
      <c r="J2615">
        <v>0</v>
      </c>
      <c r="K2615" t="s">
        <v>56</v>
      </c>
      <c r="L2615" t="s">
        <v>57</v>
      </c>
      <c r="M2615" t="s">
        <v>20</v>
      </c>
      <c r="N2615" t="s">
        <v>21</v>
      </c>
      <c r="O2615" t="s">
        <v>736</v>
      </c>
      <c r="P2615" t="s">
        <v>761</v>
      </c>
      <c r="Q2615">
        <v>1</v>
      </c>
    </row>
    <row r="2616" spans="1:17" x14ac:dyDescent="0.3">
      <c r="A2616">
        <v>92123</v>
      </c>
      <c r="B2616">
        <v>0.87661659469481001</v>
      </c>
      <c r="C2616">
        <v>-0.90280855904366397</v>
      </c>
      <c r="D2616">
        <v>1.4916962905512701</v>
      </c>
      <c r="E2616">
        <v>42</v>
      </c>
      <c r="F2616">
        <v>11</v>
      </c>
      <c r="G2616">
        <v>-99.89</v>
      </c>
      <c r="H2616">
        <v>24.67</v>
      </c>
      <c r="I2616">
        <v>1457</v>
      </c>
      <c r="J2616">
        <v>1</v>
      </c>
      <c r="K2616" t="s">
        <v>27</v>
      </c>
      <c r="L2616" t="s">
        <v>121</v>
      </c>
      <c r="M2616" t="s">
        <v>20</v>
      </c>
      <c r="N2616" t="s">
        <v>17</v>
      </c>
      <c r="O2616" t="s">
        <v>727</v>
      </c>
      <c r="P2616" t="s">
        <v>760</v>
      </c>
      <c r="Q2616">
        <v>1</v>
      </c>
    </row>
    <row r="2617" spans="1:17" x14ac:dyDescent="0.3">
      <c r="A2617">
        <v>100244</v>
      </c>
      <c r="B2617">
        <v>1.86811323125941</v>
      </c>
      <c r="C2617">
        <v>-1.88212380288589</v>
      </c>
      <c r="D2617">
        <v>-5.7629367842520603E-2</v>
      </c>
      <c r="E2617">
        <v>1</v>
      </c>
      <c r="F2617">
        <v>139</v>
      </c>
      <c r="G2617">
        <v>-99.76</v>
      </c>
      <c r="H2617">
        <v>20.56</v>
      </c>
      <c r="I2617">
        <v>1803</v>
      </c>
      <c r="J2617">
        <v>1</v>
      </c>
      <c r="K2617" t="s">
        <v>22</v>
      </c>
      <c r="L2617" t="s">
        <v>91</v>
      </c>
      <c r="M2617" t="s">
        <v>20</v>
      </c>
      <c r="N2617" t="s">
        <v>78</v>
      </c>
      <c r="O2617" t="s">
        <v>732</v>
      </c>
      <c r="P2617" t="s">
        <v>916</v>
      </c>
      <c r="Q2617">
        <v>1</v>
      </c>
    </row>
    <row r="2618" spans="1:17" x14ac:dyDescent="0.3">
      <c r="A2618">
        <v>39792</v>
      </c>
      <c r="B2618">
        <v>-1.13576075757136</v>
      </c>
      <c r="C2618">
        <v>1.7880206174869799</v>
      </c>
      <c r="D2618">
        <v>-0.367013438449938</v>
      </c>
      <c r="E2618">
        <v>57</v>
      </c>
      <c r="F2618">
        <v>669</v>
      </c>
      <c r="G2618">
        <v>-115.58</v>
      </c>
      <c r="H2618">
        <v>31.08</v>
      </c>
      <c r="I2618">
        <v>1686</v>
      </c>
      <c r="J2618">
        <v>2</v>
      </c>
      <c r="K2618" t="s">
        <v>572</v>
      </c>
      <c r="L2618" t="s">
        <v>580</v>
      </c>
      <c r="M2618" t="s">
        <v>20</v>
      </c>
      <c r="N2618" t="s">
        <v>574</v>
      </c>
      <c r="O2618" t="s">
        <v>734</v>
      </c>
      <c r="P2618" t="s">
        <v>756</v>
      </c>
      <c r="Q2618">
        <v>1</v>
      </c>
    </row>
    <row r="2619" spans="1:17" x14ac:dyDescent="0.3">
      <c r="A2619">
        <v>36138</v>
      </c>
      <c r="B2619">
        <v>0.562464049860119</v>
      </c>
      <c r="C2619">
        <v>1.1477511317481901</v>
      </c>
      <c r="D2619">
        <v>0.119925961253231</v>
      </c>
      <c r="E2619">
        <v>57</v>
      </c>
      <c r="F2619">
        <v>531</v>
      </c>
      <c r="G2619">
        <v>-101.38</v>
      </c>
      <c r="H2619">
        <v>25.63</v>
      </c>
      <c r="I2619">
        <v>1136</v>
      </c>
      <c r="J2619">
        <v>2</v>
      </c>
      <c r="K2619" t="s">
        <v>572</v>
      </c>
      <c r="L2619" t="s">
        <v>581</v>
      </c>
      <c r="M2619" t="s">
        <v>20</v>
      </c>
      <c r="N2619" t="s">
        <v>17</v>
      </c>
      <c r="O2619" t="s">
        <v>731</v>
      </c>
      <c r="P2619" t="s">
        <v>914</v>
      </c>
      <c r="Q2619">
        <v>1</v>
      </c>
    </row>
    <row r="2620" spans="1:17" x14ac:dyDescent="0.3">
      <c r="A2620">
        <v>27481</v>
      </c>
      <c r="B2620">
        <v>0.92811440173330595</v>
      </c>
      <c r="C2620">
        <v>0.42963675825360897</v>
      </c>
      <c r="D2620">
        <v>1.0516390169632699</v>
      </c>
      <c r="E2620">
        <v>57</v>
      </c>
      <c r="F2620">
        <v>281</v>
      </c>
      <c r="G2620">
        <v>-101.11</v>
      </c>
      <c r="H2620">
        <v>25.48</v>
      </c>
      <c r="I2620">
        <v>1723</v>
      </c>
      <c r="J2620">
        <v>1</v>
      </c>
      <c r="K2620" t="s">
        <v>572</v>
      </c>
      <c r="L2620" t="s">
        <v>582</v>
      </c>
      <c r="M2620" t="s">
        <v>20</v>
      </c>
      <c r="N2620" t="s">
        <v>574</v>
      </c>
      <c r="O2620" t="s">
        <v>731</v>
      </c>
      <c r="P2620" t="s">
        <v>920</v>
      </c>
      <c r="Q2620">
        <v>1</v>
      </c>
    </row>
    <row r="2621" spans="1:17" x14ac:dyDescent="0.3">
      <c r="A2621">
        <v>129854</v>
      </c>
      <c r="B2621">
        <v>-1.72778223633804</v>
      </c>
      <c r="C2621">
        <v>1.9054349322772599</v>
      </c>
      <c r="D2621">
        <v>5.09654007812851E-2</v>
      </c>
      <c r="E2621">
        <v>69</v>
      </c>
      <c r="F2621">
        <v>606</v>
      </c>
      <c r="G2621">
        <v>-115.64</v>
      </c>
      <c r="H2621">
        <v>30.93</v>
      </c>
      <c r="I2621">
        <v>913</v>
      </c>
      <c r="J2621">
        <v>2</v>
      </c>
      <c r="K2621" t="s">
        <v>52</v>
      </c>
      <c r="L2621" t="s">
        <v>340</v>
      </c>
      <c r="M2621" t="s">
        <v>16</v>
      </c>
      <c r="N2621" t="s">
        <v>21</v>
      </c>
      <c r="O2621" t="s">
        <v>734</v>
      </c>
      <c r="P2621" t="s">
        <v>756</v>
      </c>
      <c r="Q2621">
        <v>1</v>
      </c>
    </row>
    <row r="2622" spans="1:17" x14ac:dyDescent="0.3">
      <c r="A2622">
        <v>26876</v>
      </c>
      <c r="B2622">
        <v>1.8246576533921299</v>
      </c>
      <c r="C2622">
        <v>0.31112637870051102</v>
      </c>
      <c r="D2622">
        <v>1.06346466089116</v>
      </c>
      <c r="E2622">
        <v>57</v>
      </c>
      <c r="F2622">
        <v>281</v>
      </c>
      <c r="G2622">
        <v>-99.68</v>
      </c>
      <c r="H2622">
        <v>21.07</v>
      </c>
      <c r="I2622">
        <v>1873</v>
      </c>
      <c r="J2622">
        <v>1</v>
      </c>
      <c r="K2622" t="s">
        <v>572</v>
      </c>
      <c r="L2622" t="s">
        <v>582</v>
      </c>
      <c r="M2622" t="s">
        <v>20</v>
      </c>
      <c r="N2622" t="s">
        <v>574</v>
      </c>
      <c r="O2622" t="s">
        <v>732</v>
      </c>
      <c r="P2622" t="s">
        <v>754</v>
      </c>
      <c r="Q2622">
        <v>1</v>
      </c>
    </row>
    <row r="2623" spans="1:17" x14ac:dyDescent="0.3">
      <c r="A2623">
        <v>86447</v>
      </c>
      <c r="B2623">
        <v>-1.59074009550581</v>
      </c>
      <c r="C2623">
        <v>-5.3033939907281002E-2</v>
      </c>
      <c r="D2623">
        <v>-0.707802191280409</v>
      </c>
      <c r="E2623">
        <v>27</v>
      </c>
      <c r="F2623">
        <v>442</v>
      </c>
      <c r="G2623">
        <v>-111.39</v>
      </c>
      <c r="H2623">
        <v>28.26</v>
      </c>
      <c r="I2623">
        <v>9</v>
      </c>
      <c r="J2623">
        <v>0</v>
      </c>
      <c r="K2623" t="s">
        <v>29</v>
      </c>
      <c r="L2623" t="s">
        <v>351</v>
      </c>
      <c r="M2623" t="s">
        <v>20</v>
      </c>
      <c r="N2623" t="s">
        <v>21</v>
      </c>
      <c r="O2623" t="s">
        <v>736</v>
      </c>
      <c r="P2623" t="s">
        <v>763</v>
      </c>
      <c r="Q2623">
        <v>1</v>
      </c>
    </row>
    <row r="2624" spans="1:17" x14ac:dyDescent="0.3">
      <c r="A2624">
        <v>86176</v>
      </c>
      <c r="B2624">
        <v>-1.24356247962476</v>
      </c>
      <c r="C2624">
        <v>-0.289023807145182</v>
      </c>
      <c r="D2624">
        <v>-0.20044618348256099</v>
      </c>
      <c r="E2624">
        <v>27</v>
      </c>
      <c r="F2624">
        <v>332</v>
      </c>
      <c r="G2624">
        <v>-113.59</v>
      </c>
      <c r="H2624">
        <v>28.93</v>
      </c>
      <c r="I2624">
        <v>977</v>
      </c>
      <c r="J2624">
        <v>0</v>
      </c>
      <c r="K2624" t="s">
        <v>29</v>
      </c>
      <c r="L2624" t="s">
        <v>388</v>
      </c>
      <c r="M2624" t="s">
        <v>16</v>
      </c>
      <c r="N2624" t="s">
        <v>17</v>
      </c>
      <c r="O2624" t="s">
        <v>734</v>
      </c>
      <c r="P2624" t="s">
        <v>756</v>
      </c>
      <c r="Q2624">
        <v>1</v>
      </c>
    </row>
    <row r="2625" spans="1:17" x14ac:dyDescent="0.3">
      <c r="A2625">
        <v>29217</v>
      </c>
      <c r="B2625">
        <v>-0.98592205008310196</v>
      </c>
      <c r="C2625">
        <v>0.73373423472883503</v>
      </c>
      <c r="D2625">
        <v>0.165776525709219</v>
      </c>
      <c r="E2625">
        <v>57</v>
      </c>
      <c r="F2625">
        <v>430</v>
      </c>
      <c r="G2625">
        <v>-110.7</v>
      </c>
      <c r="H2625">
        <v>24.42</v>
      </c>
      <c r="I2625">
        <v>43</v>
      </c>
      <c r="J2625">
        <v>2</v>
      </c>
      <c r="K2625" t="s">
        <v>572</v>
      </c>
      <c r="L2625" t="s">
        <v>583</v>
      </c>
      <c r="M2625" t="s">
        <v>20</v>
      </c>
      <c r="N2625" t="s">
        <v>40</v>
      </c>
      <c r="O2625" t="s">
        <v>733</v>
      </c>
      <c r="P2625" t="s">
        <v>776</v>
      </c>
      <c r="Q2625">
        <v>1</v>
      </c>
    </row>
    <row r="2626" spans="1:17" x14ac:dyDescent="0.3">
      <c r="A2626">
        <v>10626</v>
      </c>
      <c r="B2626">
        <v>2.9622731489680398</v>
      </c>
      <c r="C2626">
        <v>0.18057615253131101</v>
      </c>
      <c r="D2626">
        <v>0.53446314903486003</v>
      </c>
      <c r="E2626">
        <v>46</v>
      </c>
      <c r="F2626">
        <v>372</v>
      </c>
      <c r="G2626">
        <v>-97.51</v>
      </c>
      <c r="H2626">
        <v>17.61</v>
      </c>
      <c r="I2626">
        <v>2372</v>
      </c>
      <c r="J2626">
        <v>1</v>
      </c>
      <c r="K2626" t="s">
        <v>156</v>
      </c>
      <c r="L2626" t="s">
        <v>584</v>
      </c>
      <c r="M2626" t="s">
        <v>20</v>
      </c>
      <c r="N2626" t="s">
        <v>37</v>
      </c>
      <c r="O2626" t="s">
        <v>740</v>
      </c>
      <c r="P2626" t="s">
        <v>988</v>
      </c>
      <c r="Q2626">
        <v>1</v>
      </c>
    </row>
    <row r="2627" spans="1:17" x14ac:dyDescent="0.3">
      <c r="A2627">
        <v>2180</v>
      </c>
      <c r="B2627">
        <v>2.2262143811494401</v>
      </c>
      <c r="C2627">
        <v>-1.8862954201689599</v>
      </c>
      <c r="D2627">
        <v>0.71295486693628896</v>
      </c>
      <c r="E2627">
        <v>15</v>
      </c>
      <c r="F2627">
        <v>21</v>
      </c>
      <c r="G2627">
        <v>-97.55</v>
      </c>
      <c r="H2627">
        <v>18.29</v>
      </c>
      <c r="I2627">
        <v>1646</v>
      </c>
      <c r="J2627">
        <v>1</v>
      </c>
      <c r="K2627" t="s">
        <v>82</v>
      </c>
      <c r="L2627" t="s">
        <v>85</v>
      </c>
      <c r="M2627" t="s">
        <v>20</v>
      </c>
      <c r="N2627" t="s">
        <v>81</v>
      </c>
      <c r="O2627" t="s">
        <v>729</v>
      </c>
      <c r="P2627" t="s">
        <v>751</v>
      </c>
      <c r="Q2627">
        <v>1</v>
      </c>
    </row>
    <row r="2628" spans="1:17" x14ac:dyDescent="0.3">
      <c r="A2628">
        <v>101101</v>
      </c>
      <c r="B2628">
        <v>2.9186350974037598</v>
      </c>
      <c r="C2628">
        <v>-1.1896443822857701</v>
      </c>
      <c r="D2628">
        <v>-0.75906581117665195</v>
      </c>
      <c r="E2628">
        <v>1</v>
      </c>
      <c r="F2628">
        <v>378</v>
      </c>
      <c r="G2628">
        <v>-97.44</v>
      </c>
      <c r="H2628">
        <v>18.16</v>
      </c>
      <c r="I2628">
        <v>2313</v>
      </c>
      <c r="J2628">
        <v>1</v>
      </c>
      <c r="K2628" t="s">
        <v>22</v>
      </c>
      <c r="L2628" t="s">
        <v>170</v>
      </c>
      <c r="M2628" t="s">
        <v>20</v>
      </c>
      <c r="N2628" t="s">
        <v>17</v>
      </c>
      <c r="O2628" t="s">
        <v>729</v>
      </c>
      <c r="P2628" t="s">
        <v>780</v>
      </c>
      <c r="Q2628">
        <v>1</v>
      </c>
    </row>
    <row r="2629" spans="1:17" x14ac:dyDescent="0.3">
      <c r="A2629">
        <v>42926</v>
      </c>
      <c r="B2629">
        <v>2.0020749026196101</v>
      </c>
      <c r="C2629">
        <v>1.81169336608231</v>
      </c>
      <c r="D2629">
        <v>-0.56103951671606</v>
      </c>
      <c r="E2629">
        <v>57</v>
      </c>
      <c r="F2629">
        <v>771</v>
      </c>
      <c r="G2629">
        <v>-100.33</v>
      </c>
      <c r="H2629">
        <v>21.27</v>
      </c>
      <c r="I2629">
        <v>1949</v>
      </c>
      <c r="J2629">
        <v>1</v>
      </c>
      <c r="K2629" t="s">
        <v>572</v>
      </c>
      <c r="L2629" t="s">
        <v>585</v>
      </c>
      <c r="M2629" t="s">
        <v>20</v>
      </c>
      <c r="N2629" t="s">
        <v>21</v>
      </c>
      <c r="O2629" t="s">
        <v>741</v>
      </c>
      <c r="P2629" t="s">
        <v>777</v>
      </c>
      <c r="Q2629">
        <v>1</v>
      </c>
    </row>
    <row r="2630" spans="1:17" x14ac:dyDescent="0.3">
      <c r="A2630">
        <v>79387</v>
      </c>
      <c r="B2630">
        <v>0.65205049565414297</v>
      </c>
      <c r="C2630">
        <v>-1.78477999923169</v>
      </c>
      <c r="D2630">
        <v>0.257001433883641</v>
      </c>
      <c r="E2630">
        <v>5</v>
      </c>
      <c r="F2630">
        <v>76</v>
      </c>
      <c r="G2630">
        <v>-102.93</v>
      </c>
      <c r="H2630">
        <v>26.22</v>
      </c>
      <c r="I2630">
        <v>1742</v>
      </c>
      <c r="J2630">
        <v>1</v>
      </c>
      <c r="K2630" t="s">
        <v>32</v>
      </c>
      <c r="L2630" t="s">
        <v>33</v>
      </c>
      <c r="M2630" t="s">
        <v>16</v>
      </c>
      <c r="N2630" t="s">
        <v>120</v>
      </c>
      <c r="O2630" t="s">
        <v>731</v>
      </c>
      <c r="P2630" t="s">
        <v>799</v>
      </c>
      <c r="Q2630">
        <v>1</v>
      </c>
    </row>
    <row r="2631" spans="1:17" x14ac:dyDescent="0.3">
      <c r="A2631">
        <v>17975</v>
      </c>
      <c r="B2631">
        <v>1.80083550151768</v>
      </c>
      <c r="C2631">
        <v>-0.21013307704008799</v>
      </c>
      <c r="D2631">
        <v>1.63807008925638</v>
      </c>
      <c r="E2631">
        <v>57</v>
      </c>
      <c r="F2631">
        <v>110</v>
      </c>
      <c r="G2631">
        <v>-100.43</v>
      </c>
      <c r="H2631">
        <v>20.71</v>
      </c>
      <c r="I2631">
        <v>1968</v>
      </c>
      <c r="J2631">
        <v>1</v>
      </c>
      <c r="K2631" t="s">
        <v>572</v>
      </c>
      <c r="L2631" t="s">
        <v>573</v>
      </c>
      <c r="M2631" t="s">
        <v>20</v>
      </c>
      <c r="N2631" t="s">
        <v>574</v>
      </c>
      <c r="O2631" t="s">
        <v>732</v>
      </c>
      <c r="P2631" t="s">
        <v>732</v>
      </c>
      <c r="Q2631">
        <v>1</v>
      </c>
    </row>
    <row r="2632" spans="1:17" x14ac:dyDescent="0.3">
      <c r="A2632">
        <v>21764</v>
      </c>
      <c r="B2632">
        <v>-1.35581988108</v>
      </c>
      <c r="C2632">
        <v>0.148436060667376</v>
      </c>
      <c r="D2632">
        <v>1.1613768353585101</v>
      </c>
      <c r="E2632">
        <v>57</v>
      </c>
      <c r="F2632">
        <v>173</v>
      </c>
      <c r="G2632">
        <v>-109.62</v>
      </c>
      <c r="H2632">
        <v>29.66</v>
      </c>
      <c r="I2632">
        <v>611</v>
      </c>
      <c r="J2632">
        <v>2</v>
      </c>
      <c r="K2632" t="s">
        <v>572</v>
      </c>
      <c r="L2632" t="s">
        <v>586</v>
      </c>
      <c r="M2632" t="s">
        <v>20</v>
      </c>
      <c r="N2632" t="s">
        <v>574</v>
      </c>
      <c r="O2632" t="s">
        <v>736</v>
      </c>
      <c r="P2632" t="s">
        <v>838</v>
      </c>
      <c r="Q2632">
        <v>1</v>
      </c>
    </row>
    <row r="2633" spans="1:17" x14ac:dyDescent="0.3">
      <c r="A2633">
        <v>113988</v>
      </c>
      <c r="B2633">
        <v>-1.2364374872441</v>
      </c>
      <c r="C2633">
        <v>-0.47976638832070401</v>
      </c>
      <c r="D2633">
        <v>-0.130596319222445</v>
      </c>
      <c r="E2633">
        <v>31</v>
      </c>
      <c r="F2633">
        <v>293</v>
      </c>
      <c r="G2633">
        <v>-112.3</v>
      </c>
      <c r="H2633">
        <v>24.81</v>
      </c>
      <c r="I2633">
        <v>13</v>
      </c>
      <c r="J2633">
        <v>0</v>
      </c>
      <c r="K2633" t="s">
        <v>56</v>
      </c>
      <c r="L2633" t="s">
        <v>57</v>
      </c>
      <c r="M2633" t="s">
        <v>20</v>
      </c>
      <c r="N2633" t="s">
        <v>21</v>
      </c>
      <c r="O2633">
        <v>0</v>
      </c>
      <c r="P2633">
        <v>0</v>
      </c>
      <c r="Q2633">
        <v>1</v>
      </c>
    </row>
    <row r="2634" spans="1:17" x14ac:dyDescent="0.3">
      <c r="A2634">
        <v>124828</v>
      </c>
      <c r="B2634">
        <v>1.15421492947601</v>
      </c>
      <c r="C2634">
        <v>1.0133956050114601</v>
      </c>
      <c r="D2634">
        <v>3.2628244543319501E-2</v>
      </c>
      <c r="E2634">
        <v>54</v>
      </c>
      <c r="F2634">
        <v>538</v>
      </c>
      <c r="G2634">
        <v>-99.48</v>
      </c>
      <c r="H2634">
        <v>23.34</v>
      </c>
      <c r="I2634">
        <v>1225</v>
      </c>
      <c r="J2634">
        <v>1</v>
      </c>
      <c r="K2634" t="s">
        <v>45</v>
      </c>
      <c r="L2634" t="s">
        <v>178</v>
      </c>
      <c r="M2634" t="s">
        <v>20</v>
      </c>
      <c r="N2634" t="s">
        <v>179</v>
      </c>
      <c r="O2634" t="s">
        <v>738</v>
      </c>
      <c r="P2634" t="s">
        <v>867</v>
      </c>
      <c r="Q2634">
        <v>1</v>
      </c>
    </row>
    <row r="2635" spans="1:17" x14ac:dyDescent="0.3">
      <c r="A2635">
        <v>123535</v>
      </c>
      <c r="B2635">
        <v>-1.54616964852261</v>
      </c>
      <c r="C2635">
        <v>0.29360498820345299</v>
      </c>
      <c r="D2635">
        <v>2.06013923495816</v>
      </c>
      <c r="E2635">
        <v>78</v>
      </c>
      <c r="F2635">
        <v>45</v>
      </c>
      <c r="G2635">
        <v>-111.76</v>
      </c>
      <c r="H2635">
        <v>26.69</v>
      </c>
      <c r="I2635">
        <v>149</v>
      </c>
      <c r="J2635">
        <v>2</v>
      </c>
      <c r="K2635" t="s">
        <v>341</v>
      </c>
      <c r="L2635" t="s">
        <v>342</v>
      </c>
      <c r="M2635" t="s">
        <v>16</v>
      </c>
      <c r="N2635" t="s">
        <v>146</v>
      </c>
      <c r="O2635" t="s">
        <v>733</v>
      </c>
      <c r="P2635" t="s">
        <v>755</v>
      </c>
      <c r="Q2635">
        <v>1</v>
      </c>
    </row>
    <row r="2636" spans="1:17" x14ac:dyDescent="0.3">
      <c r="A2636">
        <v>116090</v>
      </c>
      <c r="B2636">
        <v>-1.00269550767941</v>
      </c>
      <c r="C2636">
        <v>-0.15439770778511899</v>
      </c>
      <c r="D2636">
        <v>-0.47415210152616999</v>
      </c>
      <c r="E2636">
        <v>31</v>
      </c>
      <c r="F2636">
        <v>402</v>
      </c>
      <c r="G2636">
        <v>-111.76</v>
      </c>
      <c r="H2636">
        <v>24.38</v>
      </c>
      <c r="I2636">
        <v>111</v>
      </c>
      <c r="J2636">
        <v>0</v>
      </c>
      <c r="K2636" t="s">
        <v>56</v>
      </c>
      <c r="L2636" t="s">
        <v>199</v>
      </c>
      <c r="M2636" t="s">
        <v>16</v>
      </c>
      <c r="N2636" t="s">
        <v>31</v>
      </c>
      <c r="O2636" t="s">
        <v>733</v>
      </c>
      <c r="P2636" t="s">
        <v>781</v>
      </c>
      <c r="Q2636">
        <v>1</v>
      </c>
    </row>
    <row r="2637" spans="1:17" x14ac:dyDescent="0.3">
      <c r="A2637">
        <v>77045</v>
      </c>
      <c r="B2637">
        <v>-1.6832026804351801</v>
      </c>
      <c r="C2637">
        <v>-1.2522283865913199E-2</v>
      </c>
      <c r="D2637">
        <v>-0.73224602455327803</v>
      </c>
      <c r="E2637">
        <v>25</v>
      </c>
      <c r="F2637">
        <v>450</v>
      </c>
      <c r="G2637">
        <v>-114.3</v>
      </c>
      <c r="H2637">
        <v>29.49</v>
      </c>
      <c r="I2637">
        <v>504</v>
      </c>
      <c r="J2637">
        <v>0</v>
      </c>
      <c r="K2637" t="s">
        <v>99</v>
      </c>
      <c r="L2637" t="s">
        <v>453</v>
      </c>
      <c r="M2637" t="s">
        <v>20</v>
      </c>
      <c r="N2637" t="s">
        <v>31</v>
      </c>
      <c r="O2637" t="s">
        <v>734</v>
      </c>
      <c r="P2637" t="s">
        <v>756</v>
      </c>
      <c r="Q2637">
        <v>1</v>
      </c>
    </row>
    <row r="2638" spans="1:17" x14ac:dyDescent="0.3">
      <c r="A2638">
        <v>5488</v>
      </c>
      <c r="B2638">
        <v>2.5129008813752698</v>
      </c>
      <c r="C2638">
        <v>0.56160485848460795</v>
      </c>
      <c r="D2638">
        <v>-1.2828114293533299</v>
      </c>
      <c r="E2638">
        <v>26</v>
      </c>
      <c r="F2638">
        <v>714</v>
      </c>
      <c r="G2638">
        <v>-97.46</v>
      </c>
      <c r="H2638">
        <v>18.34</v>
      </c>
      <c r="I2638">
        <v>1647</v>
      </c>
      <c r="J2638">
        <v>1</v>
      </c>
      <c r="K2638" t="s">
        <v>95</v>
      </c>
      <c r="L2638" t="s">
        <v>96</v>
      </c>
      <c r="M2638" t="s">
        <v>20</v>
      </c>
      <c r="N2638" t="s">
        <v>78</v>
      </c>
      <c r="O2638" t="s">
        <v>729</v>
      </c>
      <c r="P2638" t="s">
        <v>751</v>
      </c>
      <c r="Q2638">
        <v>1</v>
      </c>
    </row>
    <row r="2639" spans="1:17" x14ac:dyDescent="0.3">
      <c r="A2639">
        <v>91325</v>
      </c>
      <c r="B2639">
        <v>-1.0746314067462099</v>
      </c>
      <c r="C2639">
        <v>0.57268507313375006</v>
      </c>
      <c r="D2639">
        <v>-1.51381168424415</v>
      </c>
      <c r="E2639">
        <v>27</v>
      </c>
      <c r="F2639">
        <v>677</v>
      </c>
      <c r="G2639">
        <v>-111.99</v>
      </c>
      <c r="H2639">
        <v>25.16</v>
      </c>
      <c r="I2639">
        <v>27</v>
      </c>
      <c r="J2639">
        <v>0</v>
      </c>
      <c r="K2639" t="s">
        <v>29</v>
      </c>
      <c r="L2639" t="s">
        <v>98</v>
      </c>
      <c r="M2639" t="s">
        <v>16</v>
      </c>
      <c r="N2639" t="s">
        <v>21</v>
      </c>
      <c r="O2639" t="s">
        <v>733</v>
      </c>
      <c r="P2639" t="s">
        <v>781</v>
      </c>
      <c r="Q2639">
        <v>1</v>
      </c>
    </row>
    <row r="2640" spans="1:17" x14ac:dyDescent="0.3">
      <c r="A2640">
        <v>79932</v>
      </c>
      <c r="B2640">
        <v>-1.1877353124750101</v>
      </c>
      <c r="C2640">
        <v>-1.93756011172317</v>
      </c>
      <c r="D2640">
        <v>-0.119255198624964</v>
      </c>
      <c r="E2640">
        <v>5</v>
      </c>
      <c r="F2640">
        <v>76</v>
      </c>
      <c r="G2640">
        <v>-110.7</v>
      </c>
      <c r="H2640">
        <v>25.2</v>
      </c>
      <c r="I2640">
        <v>23</v>
      </c>
      <c r="J2640">
        <v>0</v>
      </c>
      <c r="K2640" t="s">
        <v>32</v>
      </c>
      <c r="L2640" t="s">
        <v>33</v>
      </c>
      <c r="M2640" t="s">
        <v>16</v>
      </c>
      <c r="N2640" t="s">
        <v>40</v>
      </c>
      <c r="O2640">
        <v>0</v>
      </c>
      <c r="P2640">
        <v>0</v>
      </c>
      <c r="Q2640">
        <v>1</v>
      </c>
    </row>
    <row r="2641" spans="1:17" x14ac:dyDescent="0.3">
      <c r="A2641">
        <v>18438</v>
      </c>
      <c r="B2641">
        <v>-1.35180488842858</v>
      </c>
      <c r="C2641">
        <v>-0.180999145495054</v>
      </c>
      <c r="D2641">
        <v>1.2341321886649299</v>
      </c>
      <c r="E2641">
        <v>57</v>
      </c>
      <c r="F2641">
        <v>113</v>
      </c>
      <c r="G2641">
        <v>-111.2</v>
      </c>
      <c r="H2641">
        <v>25.9</v>
      </c>
      <c r="I2641">
        <v>96</v>
      </c>
      <c r="J2641">
        <v>2</v>
      </c>
      <c r="K2641" t="s">
        <v>572</v>
      </c>
      <c r="L2641" t="s">
        <v>587</v>
      </c>
      <c r="M2641" t="s">
        <v>20</v>
      </c>
      <c r="N2641" t="s">
        <v>17</v>
      </c>
      <c r="O2641">
        <v>0</v>
      </c>
      <c r="P2641">
        <v>0</v>
      </c>
      <c r="Q2641">
        <v>1</v>
      </c>
    </row>
    <row r="2642" spans="1:17" x14ac:dyDescent="0.3">
      <c r="A2642">
        <v>79461</v>
      </c>
      <c r="B2642">
        <v>0.374432296241896</v>
      </c>
      <c r="C2642">
        <v>-1.8272953098752001</v>
      </c>
      <c r="D2642">
        <v>0.181431474911706</v>
      </c>
      <c r="E2642">
        <v>5</v>
      </c>
      <c r="F2642">
        <v>76</v>
      </c>
      <c r="G2642">
        <v>-101.37</v>
      </c>
      <c r="H2642">
        <v>26.34</v>
      </c>
      <c r="I2642">
        <v>1180</v>
      </c>
      <c r="J2642">
        <v>0</v>
      </c>
      <c r="K2642" t="s">
        <v>32</v>
      </c>
      <c r="L2642" t="s">
        <v>33</v>
      </c>
      <c r="M2642" t="s">
        <v>16</v>
      </c>
      <c r="N2642" t="s">
        <v>40</v>
      </c>
      <c r="O2642" t="s">
        <v>731</v>
      </c>
      <c r="P2642" t="s">
        <v>826</v>
      </c>
      <c r="Q2642">
        <v>1</v>
      </c>
    </row>
    <row r="2643" spans="1:17" x14ac:dyDescent="0.3">
      <c r="A2643">
        <v>81188</v>
      </c>
      <c r="B2643">
        <v>1.1312748773871599</v>
      </c>
      <c r="C2643">
        <v>-1.6460529931151899</v>
      </c>
      <c r="D2643">
        <v>-9.3889312783530701E-2</v>
      </c>
      <c r="E2643">
        <v>5</v>
      </c>
      <c r="F2643">
        <v>164</v>
      </c>
      <c r="G2643">
        <v>-100.48</v>
      </c>
      <c r="H2643">
        <v>22.94</v>
      </c>
      <c r="I2643">
        <v>1361</v>
      </c>
      <c r="J2643">
        <v>1</v>
      </c>
      <c r="K2643" t="s">
        <v>32</v>
      </c>
      <c r="L2643" t="s">
        <v>208</v>
      </c>
      <c r="M2643" t="s">
        <v>20</v>
      </c>
      <c r="N2643" t="s">
        <v>21</v>
      </c>
      <c r="O2643" t="s">
        <v>739</v>
      </c>
      <c r="P2643" t="s">
        <v>784</v>
      </c>
      <c r="Q2643">
        <v>1</v>
      </c>
    </row>
    <row r="2644" spans="1:17" x14ac:dyDescent="0.3">
      <c r="A2644">
        <v>103181</v>
      </c>
      <c r="B2644">
        <v>2.15951141143342</v>
      </c>
      <c r="C2644">
        <v>-0.55920751037151795</v>
      </c>
      <c r="D2644">
        <v>-1.7482779052283199</v>
      </c>
      <c r="E2644">
        <v>1</v>
      </c>
      <c r="F2644">
        <v>616</v>
      </c>
      <c r="G2644">
        <v>-97.27</v>
      </c>
      <c r="H2644">
        <v>18.21</v>
      </c>
      <c r="I2644">
        <v>1114</v>
      </c>
      <c r="J2644">
        <v>1</v>
      </c>
      <c r="K2644" t="s">
        <v>22</v>
      </c>
      <c r="L2644" t="s">
        <v>23</v>
      </c>
      <c r="M2644" t="s">
        <v>20</v>
      </c>
      <c r="N2644" t="s">
        <v>21</v>
      </c>
      <c r="O2644" t="s">
        <v>729</v>
      </c>
      <c r="P2644" t="s">
        <v>813</v>
      </c>
      <c r="Q2644">
        <v>1</v>
      </c>
    </row>
    <row r="2645" spans="1:17" x14ac:dyDescent="0.3">
      <c r="A2645">
        <v>121315</v>
      </c>
      <c r="B2645">
        <v>-1.34153652669876</v>
      </c>
      <c r="C2645">
        <v>0.96114602669048699</v>
      </c>
      <c r="D2645">
        <v>-1.13386929896595</v>
      </c>
      <c r="E2645">
        <v>39</v>
      </c>
      <c r="F2645">
        <v>667</v>
      </c>
      <c r="G2645">
        <v>-111.86</v>
      </c>
      <c r="H2645">
        <v>26.79</v>
      </c>
      <c r="I2645">
        <v>6</v>
      </c>
      <c r="J2645">
        <v>2</v>
      </c>
      <c r="K2645" t="s">
        <v>92</v>
      </c>
      <c r="L2645" t="s">
        <v>103</v>
      </c>
      <c r="M2645" t="s">
        <v>20</v>
      </c>
      <c r="N2645" t="s">
        <v>165</v>
      </c>
      <c r="O2645" t="s">
        <v>733</v>
      </c>
      <c r="P2645" t="s">
        <v>755</v>
      </c>
      <c r="Q2645">
        <v>1</v>
      </c>
    </row>
    <row r="2646" spans="1:17" x14ac:dyDescent="0.3">
      <c r="A2646">
        <v>108728</v>
      </c>
      <c r="B2646">
        <v>1.8334885391436899E-2</v>
      </c>
      <c r="C2646">
        <v>0.644642232801242</v>
      </c>
      <c r="D2646">
        <v>2.1197129762897999</v>
      </c>
      <c r="E2646">
        <v>80</v>
      </c>
      <c r="F2646">
        <v>120</v>
      </c>
      <c r="G2646">
        <v>-102.12</v>
      </c>
      <c r="H2646">
        <v>26.88</v>
      </c>
      <c r="I2646">
        <v>1035</v>
      </c>
      <c r="J2646">
        <v>2</v>
      </c>
      <c r="K2646" t="s">
        <v>115</v>
      </c>
      <c r="L2646" t="s">
        <v>175</v>
      </c>
      <c r="M2646" t="s">
        <v>20</v>
      </c>
      <c r="N2646" t="s">
        <v>117</v>
      </c>
      <c r="O2646" t="s">
        <v>731</v>
      </c>
      <c r="P2646" t="s">
        <v>794</v>
      </c>
      <c r="Q2646">
        <v>1</v>
      </c>
    </row>
    <row r="2647" spans="1:17" x14ac:dyDescent="0.3">
      <c r="A2647">
        <v>103943</v>
      </c>
      <c r="B2647">
        <v>1.7478063156056201</v>
      </c>
      <c r="C2647">
        <v>-0.65895741254307805</v>
      </c>
      <c r="D2647">
        <v>0.77170982307924696</v>
      </c>
      <c r="E2647">
        <v>36</v>
      </c>
      <c r="F2647">
        <v>183</v>
      </c>
      <c r="G2647">
        <v>-99.53</v>
      </c>
      <c r="H2647">
        <v>20.84</v>
      </c>
      <c r="I2647">
        <v>1714</v>
      </c>
      <c r="J2647">
        <v>1</v>
      </c>
      <c r="K2647" t="s">
        <v>60</v>
      </c>
      <c r="L2647" t="s">
        <v>189</v>
      </c>
      <c r="M2647" t="s">
        <v>16</v>
      </c>
      <c r="N2647" t="s">
        <v>31</v>
      </c>
      <c r="O2647" t="s">
        <v>732</v>
      </c>
      <c r="P2647" t="s">
        <v>782</v>
      </c>
      <c r="Q2647">
        <v>1</v>
      </c>
    </row>
    <row r="2648" spans="1:17" x14ac:dyDescent="0.3">
      <c r="A2648">
        <v>129846</v>
      </c>
      <c r="B2648">
        <v>1.7011948295435999</v>
      </c>
      <c r="C2648">
        <v>1.77021024945364</v>
      </c>
      <c r="D2648">
        <v>0.37636040811275701</v>
      </c>
      <c r="E2648">
        <v>69</v>
      </c>
      <c r="F2648">
        <v>606</v>
      </c>
      <c r="G2648">
        <v>-101.23</v>
      </c>
      <c r="H2648">
        <v>23.46</v>
      </c>
      <c r="I2648">
        <v>2223</v>
      </c>
      <c r="J2648">
        <v>1</v>
      </c>
      <c r="K2648" t="s">
        <v>52</v>
      </c>
      <c r="L2648" t="s">
        <v>340</v>
      </c>
      <c r="M2648" t="s">
        <v>16</v>
      </c>
      <c r="N2648" t="s">
        <v>21</v>
      </c>
      <c r="O2648" t="s">
        <v>739</v>
      </c>
      <c r="P2648" t="s">
        <v>954</v>
      </c>
      <c r="Q2648">
        <v>1</v>
      </c>
    </row>
    <row r="2649" spans="1:17" x14ac:dyDescent="0.3">
      <c r="A2649">
        <v>96746</v>
      </c>
      <c r="B2649">
        <v>-1.35469884947292</v>
      </c>
      <c r="C2649">
        <v>-1.12611918094134</v>
      </c>
      <c r="D2649">
        <v>-0.395552456502755</v>
      </c>
      <c r="E2649">
        <v>9</v>
      </c>
      <c r="F2649">
        <v>237</v>
      </c>
      <c r="G2649">
        <v>-111.1</v>
      </c>
      <c r="H2649">
        <v>30.06</v>
      </c>
      <c r="I2649">
        <v>745</v>
      </c>
      <c r="J2649">
        <v>0</v>
      </c>
      <c r="K2649" t="s">
        <v>24</v>
      </c>
      <c r="L2649" t="s">
        <v>588</v>
      </c>
      <c r="M2649" t="s">
        <v>16</v>
      </c>
      <c r="N2649" t="s">
        <v>21</v>
      </c>
      <c r="O2649" t="s">
        <v>736</v>
      </c>
      <c r="P2649" t="s">
        <v>768</v>
      </c>
      <c r="Q2649">
        <v>1</v>
      </c>
    </row>
    <row r="2650" spans="1:17" x14ac:dyDescent="0.3">
      <c r="A2650">
        <v>33949</v>
      </c>
      <c r="B2650">
        <v>1.3471180752351499</v>
      </c>
      <c r="C2650">
        <v>0.98546723084382903</v>
      </c>
      <c r="D2650">
        <v>0.29173665060016402</v>
      </c>
      <c r="E2650">
        <v>57</v>
      </c>
      <c r="F2650">
        <v>496</v>
      </c>
      <c r="G2650">
        <v>-100.54</v>
      </c>
      <c r="H2650">
        <v>22.69</v>
      </c>
      <c r="I2650">
        <v>1529</v>
      </c>
      <c r="J2650">
        <v>1</v>
      </c>
      <c r="K2650" t="s">
        <v>572</v>
      </c>
      <c r="L2650" t="s">
        <v>589</v>
      </c>
      <c r="M2650" t="s">
        <v>20</v>
      </c>
      <c r="N2650" t="s">
        <v>17</v>
      </c>
      <c r="O2650" t="s">
        <v>739</v>
      </c>
      <c r="P2650" t="s">
        <v>784</v>
      </c>
      <c r="Q2650">
        <v>1</v>
      </c>
    </row>
    <row r="2651" spans="1:17" x14ac:dyDescent="0.3">
      <c r="A2651">
        <v>17082</v>
      </c>
      <c r="B2651">
        <v>1.2497112571429301</v>
      </c>
      <c r="C2651">
        <v>-7.8915979580799003E-2</v>
      </c>
      <c r="D2651">
        <v>1.68477355095518</v>
      </c>
      <c r="E2651">
        <v>57</v>
      </c>
      <c r="F2651">
        <v>110</v>
      </c>
      <c r="G2651">
        <v>-104.75</v>
      </c>
      <c r="H2651">
        <v>23.83</v>
      </c>
      <c r="I2651">
        <v>2410</v>
      </c>
      <c r="J2651">
        <v>1</v>
      </c>
      <c r="K2651" t="s">
        <v>572</v>
      </c>
      <c r="L2651" t="s">
        <v>573</v>
      </c>
      <c r="M2651" t="s">
        <v>20</v>
      </c>
      <c r="N2651" t="s">
        <v>574</v>
      </c>
      <c r="O2651" t="s">
        <v>728</v>
      </c>
      <c r="P2651" t="s">
        <v>728</v>
      </c>
      <c r="Q2651">
        <v>1</v>
      </c>
    </row>
    <row r="2652" spans="1:17" x14ac:dyDescent="0.3">
      <c r="A2652">
        <v>19190</v>
      </c>
      <c r="B2652">
        <v>-2.5514708057763502</v>
      </c>
      <c r="C2652">
        <v>3.4921638006919398E-3</v>
      </c>
      <c r="D2652">
        <v>1.2064049230899201</v>
      </c>
      <c r="E2652">
        <v>57</v>
      </c>
      <c r="F2652">
        <v>119</v>
      </c>
      <c r="G2652">
        <v>-116.16</v>
      </c>
      <c r="H2652">
        <v>31.19</v>
      </c>
      <c r="I2652">
        <v>167</v>
      </c>
      <c r="J2652">
        <v>0</v>
      </c>
      <c r="K2652" t="s">
        <v>572</v>
      </c>
      <c r="L2652" t="s">
        <v>590</v>
      </c>
      <c r="M2652" t="s">
        <v>20</v>
      </c>
      <c r="N2652" t="s">
        <v>574</v>
      </c>
      <c r="O2652" t="s">
        <v>734</v>
      </c>
      <c r="P2652" t="s">
        <v>756</v>
      </c>
      <c r="Q2652">
        <v>1</v>
      </c>
    </row>
    <row r="2653" spans="1:17" x14ac:dyDescent="0.3">
      <c r="A2653">
        <v>26473</v>
      </c>
      <c r="B2653">
        <v>-1.07434690910409</v>
      </c>
      <c r="C2653">
        <v>0.40547957208722601</v>
      </c>
      <c r="D2653">
        <v>0.782955942342352</v>
      </c>
      <c r="E2653">
        <v>57</v>
      </c>
      <c r="F2653">
        <v>279</v>
      </c>
      <c r="G2653">
        <v>-112.38</v>
      </c>
      <c r="H2653">
        <v>26.94</v>
      </c>
      <c r="I2653">
        <v>744</v>
      </c>
      <c r="J2653">
        <v>2</v>
      </c>
      <c r="K2653" t="s">
        <v>572</v>
      </c>
      <c r="L2653" t="s">
        <v>591</v>
      </c>
      <c r="M2653" t="s">
        <v>20</v>
      </c>
      <c r="N2653" t="s">
        <v>574</v>
      </c>
      <c r="O2653" t="s">
        <v>733</v>
      </c>
      <c r="P2653" t="s">
        <v>755</v>
      </c>
      <c r="Q2653">
        <v>1</v>
      </c>
    </row>
    <row r="2654" spans="1:17" x14ac:dyDescent="0.3">
      <c r="A2654">
        <v>95814</v>
      </c>
      <c r="B2654">
        <v>2.23584409356106</v>
      </c>
      <c r="C2654">
        <v>-1.92155623374123</v>
      </c>
      <c r="D2654">
        <v>0.37407975811598299</v>
      </c>
      <c r="E2654">
        <v>9</v>
      </c>
      <c r="F2654">
        <v>71</v>
      </c>
      <c r="G2654">
        <v>-97.44</v>
      </c>
      <c r="H2654">
        <v>18.36</v>
      </c>
      <c r="I2654">
        <v>1616</v>
      </c>
      <c r="J2654">
        <v>1</v>
      </c>
      <c r="K2654" t="s">
        <v>24</v>
      </c>
      <c r="L2654" t="s">
        <v>25</v>
      </c>
      <c r="M2654" t="s">
        <v>20</v>
      </c>
      <c r="N2654" t="s">
        <v>21</v>
      </c>
      <c r="O2654" t="s">
        <v>729</v>
      </c>
      <c r="P2654" t="s">
        <v>751</v>
      </c>
      <c r="Q2654">
        <v>1</v>
      </c>
    </row>
    <row r="2655" spans="1:17" x14ac:dyDescent="0.3">
      <c r="A2655">
        <v>124793</v>
      </c>
      <c r="B2655">
        <v>-0.89368487683128295</v>
      </c>
      <c r="C2655">
        <v>1.3241170174274099</v>
      </c>
      <c r="D2655">
        <v>4.7896924956668203E-2</v>
      </c>
      <c r="E2655">
        <v>54</v>
      </c>
      <c r="F2655">
        <v>538</v>
      </c>
      <c r="G2655">
        <v>-115.59</v>
      </c>
      <c r="H2655">
        <v>30.98</v>
      </c>
      <c r="I2655">
        <v>2072</v>
      </c>
      <c r="J2655">
        <v>2</v>
      </c>
      <c r="K2655" t="s">
        <v>45</v>
      </c>
      <c r="L2655" t="s">
        <v>178</v>
      </c>
      <c r="M2655" t="s">
        <v>20</v>
      </c>
      <c r="N2655" t="s">
        <v>179</v>
      </c>
      <c r="O2655" t="s">
        <v>734</v>
      </c>
      <c r="P2655" t="s">
        <v>756</v>
      </c>
      <c r="Q2655">
        <v>1</v>
      </c>
    </row>
    <row r="2656" spans="1:17" x14ac:dyDescent="0.3">
      <c r="A2656">
        <v>5526</v>
      </c>
      <c r="B2656">
        <v>2.4060974762800802</v>
      </c>
      <c r="C2656">
        <v>0.55005124170596897</v>
      </c>
      <c r="D2656">
        <v>-1.30726849900013</v>
      </c>
      <c r="E2656">
        <v>26</v>
      </c>
      <c r="F2656">
        <v>714</v>
      </c>
      <c r="G2656">
        <v>-97.49</v>
      </c>
      <c r="H2656">
        <v>18.329999999999998</v>
      </c>
      <c r="I2656">
        <v>1502</v>
      </c>
      <c r="J2656">
        <v>1</v>
      </c>
      <c r="K2656" t="s">
        <v>95</v>
      </c>
      <c r="L2656" t="s">
        <v>96</v>
      </c>
      <c r="M2656" t="s">
        <v>20</v>
      </c>
      <c r="N2656" t="s">
        <v>40</v>
      </c>
      <c r="O2656" t="s">
        <v>729</v>
      </c>
      <c r="P2656" t="s">
        <v>751</v>
      </c>
      <c r="Q2656">
        <v>1</v>
      </c>
    </row>
    <row r="2657" spans="1:17" x14ac:dyDescent="0.3">
      <c r="A2657">
        <v>120014</v>
      </c>
      <c r="B2657">
        <v>0.460831432008599</v>
      </c>
      <c r="C2657">
        <v>1.34478907930284E-2</v>
      </c>
      <c r="D2657">
        <v>4.47118629010562E-2</v>
      </c>
      <c r="E2657">
        <v>39</v>
      </c>
      <c r="F2657">
        <v>373</v>
      </c>
      <c r="G2657">
        <v>-98.98</v>
      </c>
      <c r="H2657">
        <v>24.29</v>
      </c>
      <c r="I2657">
        <v>465</v>
      </c>
      <c r="J2657">
        <v>1</v>
      </c>
      <c r="K2657" t="s">
        <v>92</v>
      </c>
      <c r="L2657" t="s">
        <v>203</v>
      </c>
      <c r="M2657" t="s">
        <v>16</v>
      </c>
      <c r="N2657" t="s">
        <v>37</v>
      </c>
      <c r="O2657" t="s">
        <v>738</v>
      </c>
      <c r="P2657" t="s">
        <v>769</v>
      </c>
      <c r="Q2657">
        <v>1</v>
      </c>
    </row>
    <row r="2658" spans="1:17" x14ac:dyDescent="0.3">
      <c r="A2658">
        <v>137197</v>
      </c>
      <c r="B2658">
        <v>-1.4837440447118699</v>
      </c>
      <c r="C2658">
        <v>0.90172324975594698</v>
      </c>
      <c r="D2658">
        <v>2.0599103373799199</v>
      </c>
      <c r="E2658">
        <v>84</v>
      </c>
      <c r="F2658">
        <v>136</v>
      </c>
      <c r="G2658">
        <v>-110.7</v>
      </c>
      <c r="H2658">
        <v>30.12</v>
      </c>
      <c r="I2658">
        <v>751</v>
      </c>
      <c r="J2658">
        <v>2</v>
      </c>
      <c r="K2658" t="s">
        <v>35</v>
      </c>
      <c r="L2658" t="s">
        <v>298</v>
      </c>
      <c r="M2658" t="s">
        <v>20</v>
      </c>
      <c r="N2658" t="s">
        <v>31</v>
      </c>
      <c r="O2658" t="s">
        <v>736</v>
      </c>
      <c r="P2658" t="s">
        <v>768</v>
      </c>
      <c r="Q2658">
        <v>1</v>
      </c>
    </row>
    <row r="2659" spans="1:17" x14ac:dyDescent="0.3">
      <c r="A2659">
        <v>34939</v>
      </c>
      <c r="B2659">
        <v>1.03783209597142</v>
      </c>
      <c r="C2659">
        <v>1.0737427701854001</v>
      </c>
      <c r="D2659">
        <v>0.133836680455372</v>
      </c>
      <c r="E2659">
        <v>57</v>
      </c>
      <c r="F2659">
        <v>528</v>
      </c>
      <c r="G2659">
        <v>-99.28</v>
      </c>
      <c r="H2659">
        <v>23.59</v>
      </c>
      <c r="I2659">
        <v>1102</v>
      </c>
      <c r="J2659">
        <v>1</v>
      </c>
      <c r="K2659" t="s">
        <v>572</v>
      </c>
      <c r="L2659" t="s">
        <v>592</v>
      </c>
      <c r="M2659" t="s">
        <v>20</v>
      </c>
      <c r="N2659" t="s">
        <v>17</v>
      </c>
      <c r="O2659" t="s">
        <v>738</v>
      </c>
      <c r="P2659" t="s">
        <v>777</v>
      </c>
      <c r="Q2659">
        <v>1</v>
      </c>
    </row>
    <row r="2660" spans="1:17" x14ac:dyDescent="0.3">
      <c r="A2660">
        <v>125909</v>
      </c>
      <c r="B2660">
        <v>1.07267883563152</v>
      </c>
      <c r="C2660">
        <v>1.43455974849678</v>
      </c>
      <c r="D2660">
        <v>0.15824290324085799</v>
      </c>
      <c r="E2660">
        <v>59</v>
      </c>
      <c r="F2660">
        <v>578</v>
      </c>
      <c r="G2660">
        <v>-101.25</v>
      </c>
      <c r="H2660">
        <v>26.31</v>
      </c>
      <c r="I2660">
        <v>1935</v>
      </c>
      <c r="J2660">
        <v>1</v>
      </c>
      <c r="K2660" t="s">
        <v>76</v>
      </c>
      <c r="L2660" t="s">
        <v>77</v>
      </c>
      <c r="M2660" t="s">
        <v>16</v>
      </c>
      <c r="N2660" t="s">
        <v>21</v>
      </c>
      <c r="O2660" t="s">
        <v>731</v>
      </c>
      <c r="P2660" t="s">
        <v>826</v>
      </c>
      <c r="Q2660">
        <v>1</v>
      </c>
    </row>
    <row r="2661" spans="1:17" x14ac:dyDescent="0.3">
      <c r="A2661">
        <v>77295</v>
      </c>
      <c r="B2661">
        <v>1.44620985916351</v>
      </c>
      <c r="C2661">
        <v>0.107629020384128</v>
      </c>
      <c r="D2661">
        <v>-0.55956165052671603</v>
      </c>
      <c r="E2661">
        <v>25</v>
      </c>
      <c r="F2661">
        <v>506</v>
      </c>
      <c r="G2661">
        <v>-100.33</v>
      </c>
      <c r="H2661">
        <v>24.58</v>
      </c>
      <c r="I2661">
        <v>1946</v>
      </c>
      <c r="J2661">
        <v>1</v>
      </c>
      <c r="K2661" t="s">
        <v>99</v>
      </c>
      <c r="L2661" t="s">
        <v>210</v>
      </c>
      <c r="M2661" t="s">
        <v>20</v>
      </c>
      <c r="N2661" t="s">
        <v>21</v>
      </c>
      <c r="O2661" t="s">
        <v>727</v>
      </c>
      <c r="P2661" t="s">
        <v>749</v>
      </c>
      <c r="Q2661">
        <v>1</v>
      </c>
    </row>
    <row r="2662" spans="1:17" x14ac:dyDescent="0.3">
      <c r="A2662">
        <v>24217</v>
      </c>
      <c r="B2662">
        <v>-1.6273357441823799</v>
      </c>
      <c r="C2662">
        <v>0.32043538074502798</v>
      </c>
      <c r="D2662">
        <v>0.76130079750336699</v>
      </c>
      <c r="E2662">
        <v>57</v>
      </c>
      <c r="F2662">
        <v>258</v>
      </c>
      <c r="G2662">
        <v>-111.24</v>
      </c>
      <c r="H2662">
        <v>28.06</v>
      </c>
      <c r="I2662">
        <v>74</v>
      </c>
      <c r="J2662">
        <v>2</v>
      </c>
      <c r="K2662" t="s">
        <v>572</v>
      </c>
      <c r="L2662" t="s">
        <v>593</v>
      </c>
      <c r="M2662" t="s">
        <v>20</v>
      </c>
      <c r="N2662" t="s">
        <v>574</v>
      </c>
      <c r="O2662" t="s">
        <v>736</v>
      </c>
      <c r="P2662" t="s">
        <v>761</v>
      </c>
      <c r="Q2662">
        <v>1</v>
      </c>
    </row>
    <row r="2663" spans="1:17" x14ac:dyDescent="0.3">
      <c r="A2663">
        <v>31396</v>
      </c>
      <c r="B2663">
        <v>1.26565514351819</v>
      </c>
      <c r="C2663">
        <v>1.0880859171239801</v>
      </c>
      <c r="D2663">
        <v>0.37308058544589801</v>
      </c>
      <c r="E2663">
        <v>57</v>
      </c>
      <c r="F2663">
        <v>496</v>
      </c>
      <c r="G2663">
        <v>-101.08</v>
      </c>
      <c r="H2663">
        <v>25.03</v>
      </c>
      <c r="I2663">
        <v>1963</v>
      </c>
      <c r="J2663">
        <v>1</v>
      </c>
      <c r="K2663" t="s">
        <v>572</v>
      </c>
      <c r="L2663" t="s">
        <v>589</v>
      </c>
      <c r="M2663" t="s">
        <v>20</v>
      </c>
      <c r="N2663" t="s">
        <v>574</v>
      </c>
      <c r="O2663" t="s">
        <v>731</v>
      </c>
      <c r="P2663" t="s">
        <v>920</v>
      </c>
      <c r="Q2663">
        <v>1</v>
      </c>
    </row>
    <row r="2664" spans="1:17" x14ac:dyDescent="0.3">
      <c r="A2664">
        <v>138486</v>
      </c>
      <c r="B2664">
        <v>-1.1966692234098599</v>
      </c>
      <c r="C2664">
        <v>1.6334505808550399</v>
      </c>
      <c r="D2664">
        <v>0.85479520966822398</v>
      </c>
      <c r="E2664">
        <v>84</v>
      </c>
      <c r="F2664">
        <v>447</v>
      </c>
      <c r="G2664">
        <v>-111.87</v>
      </c>
      <c r="H2664">
        <v>24.72</v>
      </c>
      <c r="I2664">
        <v>16</v>
      </c>
      <c r="J2664">
        <v>2</v>
      </c>
      <c r="K2664" t="s">
        <v>35</v>
      </c>
      <c r="L2664" t="s">
        <v>58</v>
      </c>
      <c r="M2664" t="s">
        <v>20</v>
      </c>
      <c r="N2664" t="s">
        <v>37</v>
      </c>
      <c r="O2664" t="s">
        <v>733</v>
      </c>
      <c r="P2664" t="s">
        <v>781</v>
      </c>
      <c r="Q2664">
        <v>1</v>
      </c>
    </row>
    <row r="2665" spans="1:17" x14ac:dyDescent="0.3">
      <c r="A2665">
        <v>98314</v>
      </c>
      <c r="B2665">
        <v>-1.0971247126230801</v>
      </c>
      <c r="C2665">
        <v>-0.55317111336045499</v>
      </c>
      <c r="D2665">
        <v>-1.3269485709490401</v>
      </c>
      <c r="E2665">
        <v>9</v>
      </c>
      <c r="F2665">
        <v>479</v>
      </c>
      <c r="G2665">
        <v>-109.29</v>
      </c>
      <c r="H2665">
        <v>26.56</v>
      </c>
      <c r="I2665">
        <v>6</v>
      </c>
      <c r="J2665">
        <v>0</v>
      </c>
      <c r="K2665" t="s">
        <v>24</v>
      </c>
      <c r="L2665" t="s">
        <v>267</v>
      </c>
      <c r="M2665" t="s">
        <v>20</v>
      </c>
      <c r="N2665" t="s">
        <v>21</v>
      </c>
      <c r="O2665" t="s">
        <v>736</v>
      </c>
      <c r="P2665" t="s">
        <v>814</v>
      </c>
      <c r="Q2665">
        <v>1</v>
      </c>
    </row>
    <row r="2666" spans="1:17" x14ac:dyDescent="0.3">
      <c r="A2666">
        <v>13791</v>
      </c>
      <c r="B2666">
        <v>1.16153108097183</v>
      </c>
      <c r="C2666">
        <v>-0.24521262937521199</v>
      </c>
      <c r="D2666">
        <v>1.8028122628263501</v>
      </c>
      <c r="E2666">
        <v>57</v>
      </c>
      <c r="F2666">
        <v>64</v>
      </c>
      <c r="G2666">
        <v>-100.23</v>
      </c>
      <c r="H2666">
        <v>24.57</v>
      </c>
      <c r="I2666">
        <v>1874</v>
      </c>
      <c r="J2666">
        <v>1</v>
      </c>
      <c r="K2666" t="s">
        <v>572</v>
      </c>
      <c r="L2666" t="s">
        <v>594</v>
      </c>
      <c r="M2666" t="s">
        <v>20</v>
      </c>
      <c r="N2666" t="s">
        <v>17</v>
      </c>
      <c r="O2666" t="s">
        <v>727</v>
      </c>
      <c r="P2666" t="s">
        <v>749</v>
      </c>
      <c r="Q2666">
        <v>1</v>
      </c>
    </row>
    <row r="2667" spans="1:17" x14ac:dyDescent="0.3">
      <c r="A2667">
        <v>110285</v>
      </c>
      <c r="B2667">
        <v>-1.84075578561819</v>
      </c>
      <c r="C2667">
        <v>-0.69454910155099103</v>
      </c>
      <c r="D2667">
        <v>0.262634229908915</v>
      </c>
      <c r="E2667">
        <v>31</v>
      </c>
      <c r="F2667">
        <v>184</v>
      </c>
      <c r="G2667">
        <v>-112.29</v>
      </c>
      <c r="H2667">
        <v>28.73</v>
      </c>
      <c r="I2667">
        <v>42</v>
      </c>
      <c r="J2667">
        <v>0</v>
      </c>
      <c r="K2667" t="s">
        <v>56</v>
      </c>
      <c r="L2667" t="s">
        <v>296</v>
      </c>
      <c r="M2667" t="s">
        <v>20</v>
      </c>
      <c r="N2667" t="s">
        <v>21</v>
      </c>
      <c r="O2667">
        <v>0</v>
      </c>
      <c r="P2667">
        <v>0</v>
      </c>
      <c r="Q2667">
        <v>1</v>
      </c>
    </row>
    <row r="2668" spans="1:17" x14ac:dyDescent="0.3">
      <c r="A2668">
        <v>101960</v>
      </c>
      <c r="B2668">
        <v>0.62969398897402096</v>
      </c>
      <c r="C2668">
        <v>-1.0486377498318</v>
      </c>
      <c r="D2668">
        <v>-1.1059538979905701</v>
      </c>
      <c r="E2668">
        <v>1</v>
      </c>
      <c r="F2668">
        <v>406</v>
      </c>
      <c r="G2668">
        <v>-98.8</v>
      </c>
      <c r="H2668">
        <v>24.55</v>
      </c>
      <c r="I2668">
        <v>624</v>
      </c>
      <c r="J2668">
        <v>1</v>
      </c>
      <c r="K2668" t="s">
        <v>22</v>
      </c>
      <c r="L2668" t="s">
        <v>66</v>
      </c>
      <c r="M2668" t="s">
        <v>20</v>
      </c>
      <c r="N2668" t="s">
        <v>21</v>
      </c>
      <c r="O2668" t="s">
        <v>738</v>
      </c>
      <c r="P2668" t="s">
        <v>820</v>
      </c>
      <c r="Q2668">
        <v>1</v>
      </c>
    </row>
    <row r="2669" spans="1:17" x14ac:dyDescent="0.3">
      <c r="A2669">
        <v>843</v>
      </c>
      <c r="B2669">
        <v>-0.22115333109920099</v>
      </c>
      <c r="C2669">
        <v>-1.86530208429512</v>
      </c>
      <c r="D2669">
        <v>0.37488913694025799</v>
      </c>
      <c r="E2669">
        <v>6</v>
      </c>
      <c r="F2669">
        <v>26</v>
      </c>
      <c r="G2669">
        <v>-102.33</v>
      </c>
      <c r="H2669">
        <v>29.3</v>
      </c>
      <c r="I2669">
        <v>1120</v>
      </c>
      <c r="J2669">
        <v>0</v>
      </c>
      <c r="K2669" t="s">
        <v>243</v>
      </c>
      <c r="L2669" t="s">
        <v>266</v>
      </c>
      <c r="M2669" t="s">
        <v>20</v>
      </c>
      <c r="N2669" t="s">
        <v>37</v>
      </c>
      <c r="O2669" t="s">
        <v>731</v>
      </c>
      <c r="P2669" t="s">
        <v>765</v>
      </c>
      <c r="Q2669">
        <v>1</v>
      </c>
    </row>
    <row r="2670" spans="1:17" x14ac:dyDescent="0.3">
      <c r="A2670">
        <v>32581</v>
      </c>
      <c r="B2670">
        <v>-0.86774219999859303</v>
      </c>
      <c r="C2670">
        <v>0.96879209022363</v>
      </c>
      <c r="D2670">
        <v>-1.0948818223364101E-2</v>
      </c>
      <c r="E2670">
        <v>57</v>
      </c>
      <c r="F2670">
        <v>496</v>
      </c>
      <c r="G2670">
        <v>-111.04</v>
      </c>
      <c r="H2670">
        <v>24.89</v>
      </c>
      <c r="I2670">
        <v>306</v>
      </c>
      <c r="J2670">
        <v>2</v>
      </c>
      <c r="K2670" t="s">
        <v>572</v>
      </c>
      <c r="L2670" t="s">
        <v>589</v>
      </c>
      <c r="M2670" t="s">
        <v>20</v>
      </c>
      <c r="N2670" t="s">
        <v>574</v>
      </c>
      <c r="O2670" t="s">
        <v>733</v>
      </c>
      <c r="P2670" t="s">
        <v>776</v>
      </c>
      <c r="Q2670">
        <v>1</v>
      </c>
    </row>
    <row r="2671" spans="1:17" x14ac:dyDescent="0.3">
      <c r="A2671">
        <v>131126</v>
      </c>
      <c r="B2671">
        <v>1.42188931962249</v>
      </c>
      <c r="C2671">
        <v>1.8475030965544199</v>
      </c>
      <c r="D2671">
        <v>0.452071221714334</v>
      </c>
      <c r="E2671">
        <v>71</v>
      </c>
      <c r="F2671">
        <v>599</v>
      </c>
      <c r="G2671">
        <v>-100.54</v>
      </c>
      <c r="H2671">
        <v>25.1</v>
      </c>
      <c r="I2671">
        <v>2090</v>
      </c>
      <c r="J2671">
        <v>1</v>
      </c>
      <c r="K2671" t="s">
        <v>73</v>
      </c>
      <c r="L2671" t="s">
        <v>436</v>
      </c>
      <c r="M2671" t="s">
        <v>20</v>
      </c>
      <c r="N2671" t="s">
        <v>21</v>
      </c>
      <c r="O2671" t="s">
        <v>727</v>
      </c>
      <c r="P2671" t="s">
        <v>749</v>
      </c>
      <c r="Q2671">
        <v>1</v>
      </c>
    </row>
    <row r="2672" spans="1:17" x14ac:dyDescent="0.3">
      <c r="A2672">
        <v>17657</v>
      </c>
      <c r="B2672">
        <v>1.7700376116147099E-2</v>
      </c>
      <c r="C2672">
        <v>-0.108483945187123</v>
      </c>
      <c r="D2672">
        <v>1.4939501327560301</v>
      </c>
      <c r="E2672">
        <v>57</v>
      </c>
      <c r="F2672">
        <v>110</v>
      </c>
      <c r="G2672">
        <v>-102.06</v>
      </c>
      <c r="H2672">
        <v>26.81</v>
      </c>
      <c r="I2672">
        <v>968</v>
      </c>
      <c r="J2672">
        <v>2</v>
      </c>
      <c r="K2672" t="s">
        <v>572</v>
      </c>
      <c r="L2672" t="s">
        <v>573</v>
      </c>
      <c r="M2672" t="s">
        <v>20</v>
      </c>
      <c r="N2672" t="s">
        <v>574</v>
      </c>
      <c r="O2672" t="s">
        <v>731</v>
      </c>
      <c r="P2672" t="s">
        <v>794</v>
      </c>
      <c r="Q2672">
        <v>1</v>
      </c>
    </row>
    <row r="2673" spans="1:17" x14ac:dyDescent="0.3">
      <c r="A2673">
        <v>23942</v>
      </c>
      <c r="B2673">
        <v>-1.16593429354152</v>
      </c>
      <c r="C2673">
        <v>0.44189812739366602</v>
      </c>
      <c r="D2673">
        <v>1.03384721396987</v>
      </c>
      <c r="E2673">
        <v>57</v>
      </c>
      <c r="F2673">
        <v>241</v>
      </c>
      <c r="G2673">
        <v>-109.25</v>
      </c>
      <c r="H2673">
        <v>31.31</v>
      </c>
      <c r="I2673">
        <v>1118</v>
      </c>
      <c r="J2673">
        <v>2</v>
      </c>
      <c r="K2673" t="s">
        <v>572</v>
      </c>
      <c r="L2673" t="s">
        <v>595</v>
      </c>
      <c r="M2673" t="s">
        <v>20</v>
      </c>
      <c r="N2673" t="s">
        <v>574</v>
      </c>
      <c r="O2673" t="s">
        <v>736</v>
      </c>
      <c r="P2673" t="s">
        <v>798</v>
      </c>
      <c r="Q2673">
        <v>1</v>
      </c>
    </row>
    <row r="2674" spans="1:17" x14ac:dyDescent="0.3">
      <c r="A2674">
        <v>5963</v>
      </c>
      <c r="B2674">
        <v>1.4727560461062099</v>
      </c>
      <c r="C2674">
        <v>0.67659389486931798</v>
      </c>
      <c r="D2674">
        <v>-1.3159633333146401</v>
      </c>
      <c r="E2674">
        <v>26</v>
      </c>
      <c r="F2674">
        <v>714</v>
      </c>
      <c r="G2674">
        <v>-100.53</v>
      </c>
      <c r="H2674">
        <v>22.59</v>
      </c>
      <c r="I2674">
        <v>1482</v>
      </c>
      <c r="J2674">
        <v>1</v>
      </c>
      <c r="K2674" t="s">
        <v>95</v>
      </c>
      <c r="L2674" t="s">
        <v>96</v>
      </c>
      <c r="M2674" t="s">
        <v>20</v>
      </c>
      <c r="N2674" t="s">
        <v>78</v>
      </c>
      <c r="O2674" t="s">
        <v>739</v>
      </c>
      <c r="P2674" t="s">
        <v>784</v>
      </c>
      <c r="Q2674">
        <v>1</v>
      </c>
    </row>
    <row r="2675" spans="1:17" x14ac:dyDescent="0.3">
      <c r="A2675">
        <v>128573</v>
      </c>
      <c r="B2675">
        <v>1.11507237217862</v>
      </c>
      <c r="C2675">
        <v>0.41322756849708198</v>
      </c>
      <c r="D2675">
        <v>1.8742069637537599</v>
      </c>
      <c r="E2675">
        <v>69</v>
      </c>
      <c r="F2675">
        <v>149</v>
      </c>
      <c r="G2675">
        <v>-101.3</v>
      </c>
      <c r="H2675">
        <v>25.05</v>
      </c>
      <c r="I2675">
        <v>2023</v>
      </c>
      <c r="J2675">
        <v>1</v>
      </c>
      <c r="K2675" t="s">
        <v>52</v>
      </c>
      <c r="L2675" t="s">
        <v>53</v>
      </c>
      <c r="M2675" t="s">
        <v>20</v>
      </c>
      <c r="N2675" t="s">
        <v>21</v>
      </c>
      <c r="O2675" t="s">
        <v>731</v>
      </c>
      <c r="P2675" t="s">
        <v>920</v>
      </c>
      <c r="Q2675">
        <v>1</v>
      </c>
    </row>
    <row r="2676" spans="1:17" x14ac:dyDescent="0.3">
      <c r="A2676">
        <v>117352</v>
      </c>
      <c r="B2676">
        <v>1.2395358417864499</v>
      </c>
      <c r="C2676">
        <v>1.0629712638783499</v>
      </c>
      <c r="D2676">
        <v>0.124041613267863</v>
      </c>
      <c r="E2676">
        <v>50</v>
      </c>
      <c r="F2676">
        <v>532</v>
      </c>
      <c r="G2676">
        <v>-102.09</v>
      </c>
      <c r="H2676">
        <v>26.75</v>
      </c>
      <c r="I2676">
        <v>2372</v>
      </c>
      <c r="J2676">
        <v>1</v>
      </c>
      <c r="K2676" t="s">
        <v>139</v>
      </c>
      <c r="L2676" t="s">
        <v>140</v>
      </c>
      <c r="M2676" t="s">
        <v>16</v>
      </c>
      <c r="N2676" t="s">
        <v>141</v>
      </c>
      <c r="O2676" t="s">
        <v>731</v>
      </c>
      <c r="P2676" t="s">
        <v>794</v>
      </c>
      <c r="Q2676">
        <v>1</v>
      </c>
    </row>
    <row r="2677" spans="1:17" x14ac:dyDescent="0.3">
      <c r="A2677">
        <v>120293</v>
      </c>
      <c r="B2677">
        <v>-2.1159939475462699</v>
      </c>
      <c r="C2677">
        <v>0.45738030406641</v>
      </c>
      <c r="D2677">
        <v>-0.39713904739222999</v>
      </c>
      <c r="E2677">
        <v>39</v>
      </c>
      <c r="F2677">
        <v>456</v>
      </c>
      <c r="G2677">
        <v>-115.76</v>
      </c>
      <c r="H2677">
        <v>30.46</v>
      </c>
      <c r="I2677">
        <v>324</v>
      </c>
      <c r="J2677">
        <v>0</v>
      </c>
      <c r="K2677" t="s">
        <v>92</v>
      </c>
      <c r="L2677" t="s">
        <v>411</v>
      </c>
      <c r="M2677" t="s">
        <v>16</v>
      </c>
      <c r="N2677" t="s">
        <v>21</v>
      </c>
      <c r="O2677" t="s">
        <v>734</v>
      </c>
      <c r="P2677" t="s">
        <v>756</v>
      </c>
      <c r="Q2677">
        <v>1</v>
      </c>
    </row>
    <row r="2678" spans="1:17" x14ac:dyDescent="0.3">
      <c r="A2678">
        <v>1266</v>
      </c>
      <c r="B2678">
        <v>2.3566726719358302</v>
      </c>
      <c r="C2678">
        <v>0.22978116291185099</v>
      </c>
      <c r="D2678">
        <v>-1.9643204631581299</v>
      </c>
      <c r="E2678">
        <v>6</v>
      </c>
      <c r="F2678">
        <v>772</v>
      </c>
      <c r="G2678">
        <v>-99.86</v>
      </c>
      <c r="H2678">
        <v>20.77</v>
      </c>
      <c r="I2678">
        <v>2162</v>
      </c>
      <c r="J2678">
        <v>1</v>
      </c>
      <c r="K2678" t="s">
        <v>243</v>
      </c>
      <c r="L2678" t="s">
        <v>442</v>
      </c>
      <c r="M2678" t="s">
        <v>20</v>
      </c>
      <c r="N2678" t="s">
        <v>37</v>
      </c>
      <c r="O2678" t="s">
        <v>732</v>
      </c>
      <c r="P2678" t="s">
        <v>782</v>
      </c>
      <c r="Q2678">
        <v>1</v>
      </c>
    </row>
    <row r="2679" spans="1:17" x14ac:dyDescent="0.3">
      <c r="A2679">
        <v>20843</v>
      </c>
      <c r="B2679">
        <v>-1.1338746781584099</v>
      </c>
      <c r="C2679">
        <v>0.18829747312535899</v>
      </c>
      <c r="D2679">
        <v>1.25049800626715</v>
      </c>
      <c r="E2679">
        <v>57</v>
      </c>
      <c r="F2679">
        <v>169</v>
      </c>
      <c r="G2679">
        <v>-108.94</v>
      </c>
      <c r="H2679">
        <v>30.46</v>
      </c>
      <c r="I2679">
        <v>992</v>
      </c>
      <c r="J2679">
        <v>2</v>
      </c>
      <c r="K2679" t="s">
        <v>572</v>
      </c>
      <c r="L2679" t="s">
        <v>596</v>
      </c>
      <c r="M2679" t="s">
        <v>20</v>
      </c>
      <c r="N2679" t="s">
        <v>574</v>
      </c>
      <c r="O2679" t="s">
        <v>736</v>
      </c>
      <c r="P2679" t="s">
        <v>812</v>
      </c>
      <c r="Q2679">
        <v>1</v>
      </c>
    </row>
    <row r="2680" spans="1:17" x14ac:dyDescent="0.3">
      <c r="A2680">
        <v>103803</v>
      </c>
      <c r="B2680">
        <v>1.6910312527654701</v>
      </c>
      <c r="C2680">
        <v>0.44472458719130897</v>
      </c>
      <c r="D2680">
        <v>-1.39343232677351</v>
      </c>
      <c r="E2680">
        <v>22</v>
      </c>
      <c r="F2680">
        <v>697</v>
      </c>
      <c r="G2680">
        <v>-99.73</v>
      </c>
      <c r="H2680">
        <v>21.03</v>
      </c>
      <c r="I2680">
        <v>1362</v>
      </c>
      <c r="J2680">
        <v>1</v>
      </c>
      <c r="K2680" t="s">
        <v>241</v>
      </c>
      <c r="L2680" t="s">
        <v>242</v>
      </c>
      <c r="M2680" t="s">
        <v>20</v>
      </c>
      <c r="N2680" t="s">
        <v>17</v>
      </c>
      <c r="O2680" t="s">
        <v>732</v>
      </c>
      <c r="P2680" t="s">
        <v>754</v>
      </c>
      <c r="Q2680">
        <v>1</v>
      </c>
    </row>
    <row r="2681" spans="1:17" x14ac:dyDescent="0.3">
      <c r="A2681">
        <v>22992</v>
      </c>
      <c r="B2681">
        <v>-1.2730219505221301</v>
      </c>
      <c r="C2681">
        <v>0.20816203479968901</v>
      </c>
      <c r="D2681">
        <v>0.82880453070808902</v>
      </c>
      <c r="E2681">
        <v>57</v>
      </c>
      <c r="F2681">
        <v>238</v>
      </c>
      <c r="G2681">
        <v>-109.29</v>
      </c>
      <c r="H2681">
        <v>26.55</v>
      </c>
      <c r="I2681">
        <v>11</v>
      </c>
      <c r="J2681">
        <v>2</v>
      </c>
      <c r="K2681" t="s">
        <v>572</v>
      </c>
      <c r="L2681" t="s">
        <v>597</v>
      </c>
      <c r="M2681" t="s">
        <v>20</v>
      </c>
      <c r="N2681" t="s">
        <v>17</v>
      </c>
      <c r="O2681" t="s">
        <v>736</v>
      </c>
      <c r="P2681" t="s">
        <v>814</v>
      </c>
      <c r="Q2681">
        <v>1</v>
      </c>
    </row>
    <row r="2682" spans="1:17" x14ac:dyDescent="0.3">
      <c r="A2682">
        <v>7827</v>
      </c>
      <c r="B2682">
        <v>6.0640881950920197E-2</v>
      </c>
      <c r="C2682">
        <v>-0.57150286418622498</v>
      </c>
      <c r="D2682">
        <v>0.43006037023460297</v>
      </c>
      <c r="E2682">
        <v>29</v>
      </c>
      <c r="F2682">
        <v>215</v>
      </c>
      <c r="G2682">
        <v>-104.48</v>
      </c>
      <c r="H2682">
        <v>28.28</v>
      </c>
      <c r="I2682">
        <v>1519</v>
      </c>
      <c r="J2682">
        <v>0</v>
      </c>
      <c r="K2682" t="s">
        <v>49</v>
      </c>
      <c r="L2682" t="s">
        <v>135</v>
      </c>
      <c r="M2682" t="s">
        <v>20</v>
      </c>
      <c r="N2682" t="s">
        <v>81</v>
      </c>
      <c r="O2682" t="s">
        <v>737</v>
      </c>
      <c r="P2682" t="s">
        <v>923</v>
      </c>
      <c r="Q2682">
        <v>1</v>
      </c>
    </row>
    <row r="2683" spans="1:17" x14ac:dyDescent="0.3">
      <c r="A2683">
        <v>80139</v>
      </c>
      <c r="B2683">
        <v>-1.9689383861352601</v>
      </c>
      <c r="C2683">
        <v>-1.72904980391055</v>
      </c>
      <c r="D2683">
        <v>-3.3770250763260901E-2</v>
      </c>
      <c r="E2683">
        <v>5</v>
      </c>
      <c r="F2683">
        <v>76</v>
      </c>
      <c r="G2683">
        <v>-115.1</v>
      </c>
      <c r="H2683">
        <v>30.57</v>
      </c>
      <c r="I2683">
        <v>616</v>
      </c>
      <c r="J2683">
        <v>0</v>
      </c>
      <c r="K2683" t="s">
        <v>32</v>
      </c>
      <c r="L2683" t="s">
        <v>33</v>
      </c>
      <c r="M2683" t="s">
        <v>16</v>
      </c>
      <c r="N2683" t="s">
        <v>21</v>
      </c>
      <c r="O2683" t="s">
        <v>734</v>
      </c>
      <c r="P2683" t="s">
        <v>756</v>
      </c>
      <c r="Q2683">
        <v>1</v>
      </c>
    </row>
    <row r="2684" spans="1:17" x14ac:dyDescent="0.3">
      <c r="A2684">
        <v>120187</v>
      </c>
      <c r="B2684">
        <v>-1.66465810550889</v>
      </c>
      <c r="C2684">
        <v>0.17073051850655899</v>
      </c>
      <c r="D2684">
        <v>-0.13798681839885299</v>
      </c>
      <c r="E2684">
        <v>39</v>
      </c>
      <c r="F2684">
        <v>381</v>
      </c>
      <c r="G2684">
        <v>-112.06</v>
      </c>
      <c r="H2684">
        <v>28.95</v>
      </c>
      <c r="I2684">
        <v>198</v>
      </c>
      <c r="J2684">
        <v>0</v>
      </c>
      <c r="K2684" t="s">
        <v>92</v>
      </c>
      <c r="L2684" t="s">
        <v>192</v>
      </c>
      <c r="M2684" t="s">
        <v>16</v>
      </c>
      <c r="N2684" t="s">
        <v>17</v>
      </c>
      <c r="O2684" t="s">
        <v>736</v>
      </c>
      <c r="P2684" t="s">
        <v>763</v>
      </c>
      <c r="Q2684">
        <v>1</v>
      </c>
    </row>
    <row r="2685" spans="1:17" x14ac:dyDescent="0.3">
      <c r="A2685">
        <v>43348</v>
      </c>
      <c r="B2685">
        <v>0.67737403305396005</v>
      </c>
      <c r="C2685">
        <v>1.88294225354552</v>
      </c>
      <c r="D2685">
        <v>-0.67181587226431805</v>
      </c>
      <c r="E2685">
        <v>57</v>
      </c>
      <c r="F2685">
        <v>771</v>
      </c>
      <c r="G2685">
        <v>-101.76</v>
      </c>
      <c r="H2685">
        <v>25.65</v>
      </c>
      <c r="I2685">
        <v>1204</v>
      </c>
      <c r="J2685">
        <v>2</v>
      </c>
      <c r="K2685" t="s">
        <v>572</v>
      </c>
      <c r="L2685" t="s">
        <v>585</v>
      </c>
      <c r="M2685" t="s">
        <v>20</v>
      </c>
      <c r="N2685" t="s">
        <v>574</v>
      </c>
      <c r="O2685" t="s">
        <v>731</v>
      </c>
      <c r="P2685" t="s">
        <v>914</v>
      </c>
      <c r="Q2685">
        <v>1</v>
      </c>
    </row>
    <row r="2686" spans="1:17" x14ac:dyDescent="0.3">
      <c r="A2686">
        <v>134742</v>
      </c>
      <c r="B2686">
        <v>2.96848355068026</v>
      </c>
      <c r="C2686">
        <v>-0.30656983573000102</v>
      </c>
      <c r="D2686">
        <v>-1.36281978090471</v>
      </c>
      <c r="E2686">
        <v>7</v>
      </c>
      <c r="F2686">
        <v>608</v>
      </c>
      <c r="G2686">
        <v>-97.61</v>
      </c>
      <c r="H2686">
        <v>18.170000000000002</v>
      </c>
      <c r="I2686">
        <v>2281</v>
      </c>
      <c r="J2686">
        <v>1</v>
      </c>
      <c r="K2686" t="s">
        <v>88</v>
      </c>
      <c r="L2686" t="s">
        <v>183</v>
      </c>
      <c r="M2686" t="s">
        <v>16</v>
      </c>
      <c r="N2686" t="s">
        <v>21</v>
      </c>
      <c r="O2686" t="s">
        <v>729</v>
      </c>
      <c r="P2686" t="s">
        <v>780</v>
      </c>
      <c r="Q2686">
        <v>1</v>
      </c>
    </row>
    <row r="2687" spans="1:17" x14ac:dyDescent="0.3">
      <c r="A2687">
        <v>42342</v>
      </c>
      <c r="B2687">
        <v>1.4031162548310201</v>
      </c>
      <c r="C2687">
        <v>1.8386125162873399</v>
      </c>
      <c r="D2687">
        <v>-0.40180035821155802</v>
      </c>
      <c r="E2687">
        <v>57</v>
      </c>
      <c r="F2687">
        <v>736</v>
      </c>
      <c r="G2687">
        <v>-101.76</v>
      </c>
      <c r="H2687">
        <v>25.26</v>
      </c>
      <c r="I2687">
        <v>2144</v>
      </c>
      <c r="J2687">
        <v>1</v>
      </c>
      <c r="K2687" t="s">
        <v>572</v>
      </c>
      <c r="L2687" t="s">
        <v>598</v>
      </c>
      <c r="M2687" t="s">
        <v>20</v>
      </c>
      <c r="N2687" t="s">
        <v>574</v>
      </c>
      <c r="O2687" t="s">
        <v>731</v>
      </c>
      <c r="P2687" t="s">
        <v>827</v>
      </c>
      <c r="Q2687">
        <v>1</v>
      </c>
    </row>
    <row r="2688" spans="1:17" x14ac:dyDescent="0.3">
      <c r="A2688">
        <v>87546</v>
      </c>
      <c r="B2688">
        <v>-2.2224289791851302</v>
      </c>
      <c r="C2688">
        <v>0.18300231930354899</v>
      </c>
      <c r="D2688">
        <v>-0.91977830506805902</v>
      </c>
      <c r="E2688">
        <v>27</v>
      </c>
      <c r="F2688">
        <v>498</v>
      </c>
      <c r="G2688">
        <v>-115.78</v>
      </c>
      <c r="H2688">
        <v>30.16</v>
      </c>
      <c r="I2688">
        <v>68</v>
      </c>
      <c r="J2688">
        <v>0</v>
      </c>
      <c r="K2688" t="s">
        <v>29</v>
      </c>
      <c r="L2688" t="s">
        <v>319</v>
      </c>
      <c r="M2688" t="s">
        <v>16</v>
      </c>
      <c r="N2688" t="s">
        <v>40</v>
      </c>
      <c r="O2688" t="s">
        <v>734</v>
      </c>
      <c r="P2688" t="s">
        <v>756</v>
      </c>
      <c r="Q2688">
        <v>1</v>
      </c>
    </row>
    <row r="2689" spans="1:17" x14ac:dyDescent="0.3">
      <c r="A2689">
        <v>72998</v>
      </c>
      <c r="B2689">
        <v>-0.76081438813673696</v>
      </c>
      <c r="C2689">
        <v>-0.89321953449438196</v>
      </c>
      <c r="D2689">
        <v>0.16245444542868601</v>
      </c>
      <c r="E2689">
        <v>24</v>
      </c>
      <c r="F2689">
        <v>194</v>
      </c>
      <c r="G2689">
        <v>-111.58</v>
      </c>
      <c r="H2689">
        <v>26.12</v>
      </c>
      <c r="I2689">
        <v>883</v>
      </c>
      <c r="J2689">
        <v>0</v>
      </c>
      <c r="K2689" t="s">
        <v>43</v>
      </c>
      <c r="L2689" t="s">
        <v>219</v>
      </c>
      <c r="M2689" t="s">
        <v>16</v>
      </c>
      <c r="N2689" t="s">
        <v>21</v>
      </c>
      <c r="O2689" t="s">
        <v>733</v>
      </c>
      <c r="P2689" t="s">
        <v>770</v>
      </c>
      <c r="Q2689">
        <v>1</v>
      </c>
    </row>
    <row r="2690" spans="1:17" x14ac:dyDescent="0.3">
      <c r="A2690">
        <v>87616</v>
      </c>
      <c r="B2690">
        <v>2.7209810620980401</v>
      </c>
      <c r="C2690">
        <v>6.4986553121348406E-2</v>
      </c>
      <c r="D2690">
        <v>-0.37993722823783799</v>
      </c>
      <c r="E2690">
        <v>27</v>
      </c>
      <c r="F2690">
        <v>498</v>
      </c>
      <c r="G2690">
        <v>-98.73</v>
      </c>
      <c r="H2690">
        <v>20.14</v>
      </c>
      <c r="I2690">
        <v>2597</v>
      </c>
      <c r="J2690">
        <v>1</v>
      </c>
      <c r="K2690" t="s">
        <v>29</v>
      </c>
      <c r="L2690" t="s">
        <v>319</v>
      </c>
      <c r="M2690" t="s">
        <v>20</v>
      </c>
      <c r="N2690" t="s">
        <v>40</v>
      </c>
      <c r="O2690" t="s">
        <v>735</v>
      </c>
      <c r="P2690" t="s">
        <v>884</v>
      </c>
      <c r="Q2690">
        <v>1</v>
      </c>
    </row>
    <row r="2691" spans="1:17" x14ac:dyDescent="0.3">
      <c r="A2691">
        <v>108619</v>
      </c>
      <c r="B2691">
        <v>1.7688138045963699</v>
      </c>
      <c r="C2691">
        <v>0.53565037437446295</v>
      </c>
      <c r="D2691">
        <v>2.2529098533451402</v>
      </c>
      <c r="E2691">
        <v>80</v>
      </c>
      <c r="F2691">
        <v>120</v>
      </c>
      <c r="G2691">
        <v>-100.43</v>
      </c>
      <c r="H2691">
        <v>20.71</v>
      </c>
      <c r="I2691">
        <v>1968</v>
      </c>
      <c r="J2691">
        <v>1</v>
      </c>
      <c r="K2691" t="s">
        <v>115</v>
      </c>
      <c r="L2691" t="s">
        <v>175</v>
      </c>
      <c r="M2691" t="s">
        <v>20</v>
      </c>
      <c r="N2691" t="s">
        <v>117</v>
      </c>
      <c r="O2691" t="s">
        <v>732</v>
      </c>
      <c r="P2691" t="s">
        <v>732</v>
      </c>
      <c r="Q2691">
        <v>1</v>
      </c>
    </row>
    <row r="2692" spans="1:17" x14ac:dyDescent="0.3">
      <c r="A2692">
        <v>140115</v>
      </c>
      <c r="B2692">
        <v>0.28762637452376799</v>
      </c>
      <c r="C2692">
        <v>2.4726071497896802</v>
      </c>
      <c r="D2692">
        <v>0.49167525063318601</v>
      </c>
      <c r="E2692">
        <v>84</v>
      </c>
      <c r="F2692">
        <v>661</v>
      </c>
      <c r="G2692">
        <v>-103.62</v>
      </c>
      <c r="H2692">
        <v>27.75</v>
      </c>
      <c r="I2692">
        <v>1463</v>
      </c>
      <c r="J2692">
        <v>2</v>
      </c>
      <c r="K2692" t="s">
        <v>35</v>
      </c>
      <c r="L2692" t="s">
        <v>39</v>
      </c>
      <c r="M2692" t="s">
        <v>20</v>
      </c>
      <c r="N2692" t="s">
        <v>120</v>
      </c>
      <c r="O2692" t="s">
        <v>731</v>
      </c>
      <c r="P2692" t="s">
        <v>829</v>
      </c>
      <c r="Q2692">
        <v>1</v>
      </c>
    </row>
    <row r="2693" spans="1:17" x14ac:dyDescent="0.3">
      <c r="A2693">
        <v>27830</v>
      </c>
      <c r="B2693">
        <v>1.0200383887993001</v>
      </c>
      <c r="C2693">
        <v>0.69849205300780703</v>
      </c>
      <c r="D2693">
        <v>0.77517302203941696</v>
      </c>
      <c r="E2693">
        <v>57</v>
      </c>
      <c r="F2693">
        <v>368</v>
      </c>
      <c r="G2693">
        <v>-104.8</v>
      </c>
      <c r="H2693">
        <v>24.5</v>
      </c>
      <c r="I2693">
        <v>2082</v>
      </c>
      <c r="J2693">
        <v>1</v>
      </c>
      <c r="K2693" t="s">
        <v>572</v>
      </c>
      <c r="L2693" t="s">
        <v>599</v>
      </c>
      <c r="M2693" t="s">
        <v>20</v>
      </c>
      <c r="N2693" t="s">
        <v>17</v>
      </c>
      <c r="O2693" t="s">
        <v>728</v>
      </c>
      <c r="P2693" t="s">
        <v>989</v>
      </c>
      <c r="Q2693">
        <v>1</v>
      </c>
    </row>
    <row r="2694" spans="1:17" x14ac:dyDescent="0.3">
      <c r="A2694">
        <v>84124</v>
      </c>
      <c r="B2694">
        <v>-1.69146139837475</v>
      </c>
      <c r="C2694">
        <v>-0.75448015194564499</v>
      </c>
      <c r="D2694">
        <v>6.1267741273122102E-2</v>
      </c>
      <c r="E2694">
        <v>27</v>
      </c>
      <c r="F2694">
        <v>211</v>
      </c>
      <c r="G2694">
        <v>-111.39</v>
      </c>
      <c r="H2694">
        <v>28.26</v>
      </c>
      <c r="I2694">
        <v>9</v>
      </c>
      <c r="J2694">
        <v>0</v>
      </c>
      <c r="K2694" t="s">
        <v>29</v>
      </c>
      <c r="L2694" t="s">
        <v>55</v>
      </c>
      <c r="M2694" t="s">
        <v>16</v>
      </c>
      <c r="N2694" t="s">
        <v>17</v>
      </c>
      <c r="O2694" t="s">
        <v>736</v>
      </c>
      <c r="P2694" t="s">
        <v>763</v>
      </c>
      <c r="Q2694">
        <v>1</v>
      </c>
    </row>
    <row r="2695" spans="1:17" x14ac:dyDescent="0.3">
      <c r="A2695">
        <v>128711</v>
      </c>
      <c r="B2695">
        <v>-1.5823641182191399</v>
      </c>
      <c r="C2695">
        <v>0.57271839272827596</v>
      </c>
      <c r="D2695">
        <v>1.6672296968120901</v>
      </c>
      <c r="E2695">
        <v>69</v>
      </c>
      <c r="F2695">
        <v>149</v>
      </c>
      <c r="G2695">
        <v>-115.53</v>
      </c>
      <c r="H2695">
        <v>31.36</v>
      </c>
      <c r="I2695">
        <v>1460</v>
      </c>
      <c r="J2695">
        <v>2</v>
      </c>
      <c r="K2695" t="s">
        <v>52</v>
      </c>
      <c r="L2695" t="s">
        <v>53</v>
      </c>
      <c r="M2695" t="s">
        <v>20</v>
      </c>
      <c r="N2695" t="s">
        <v>21</v>
      </c>
      <c r="O2695" t="s">
        <v>734</v>
      </c>
      <c r="P2695" t="s">
        <v>756</v>
      </c>
      <c r="Q2695">
        <v>1</v>
      </c>
    </row>
    <row r="2696" spans="1:17" x14ac:dyDescent="0.3">
      <c r="A2696">
        <v>118021</v>
      </c>
      <c r="B2696">
        <v>-0.77124797606078799</v>
      </c>
      <c r="C2696">
        <v>2.1359973300826001</v>
      </c>
      <c r="D2696">
        <v>0.28005892223898199</v>
      </c>
      <c r="E2696">
        <v>74</v>
      </c>
      <c r="F2696">
        <v>623</v>
      </c>
      <c r="G2696">
        <v>-110.1</v>
      </c>
      <c r="H2696">
        <v>30.6</v>
      </c>
      <c r="I2696">
        <v>1436</v>
      </c>
      <c r="J2696">
        <v>2</v>
      </c>
      <c r="K2696" t="s">
        <v>144</v>
      </c>
      <c r="L2696" t="s">
        <v>207</v>
      </c>
      <c r="M2696" t="s">
        <v>20</v>
      </c>
      <c r="N2696" t="s">
        <v>146</v>
      </c>
      <c r="O2696" t="s">
        <v>736</v>
      </c>
      <c r="P2696" t="s">
        <v>880</v>
      </c>
      <c r="Q2696">
        <v>1</v>
      </c>
    </row>
    <row r="2697" spans="1:17" x14ac:dyDescent="0.3">
      <c r="A2697">
        <v>109015</v>
      </c>
      <c r="B2697">
        <v>-6.3433580569615105E-4</v>
      </c>
      <c r="C2697">
        <v>1.55556189158614</v>
      </c>
      <c r="D2697">
        <v>1.02709660014264</v>
      </c>
      <c r="E2697">
        <v>80</v>
      </c>
      <c r="F2697">
        <v>432</v>
      </c>
      <c r="G2697">
        <v>-100.72</v>
      </c>
      <c r="H2697">
        <v>26.8</v>
      </c>
      <c r="I2697">
        <v>622</v>
      </c>
      <c r="J2697">
        <v>2</v>
      </c>
      <c r="K2697" t="s">
        <v>115</v>
      </c>
      <c r="L2697" t="s">
        <v>116</v>
      </c>
      <c r="M2697" t="s">
        <v>20</v>
      </c>
      <c r="N2697" t="s">
        <v>117</v>
      </c>
      <c r="O2697" t="s">
        <v>731</v>
      </c>
      <c r="P2697" t="s">
        <v>811</v>
      </c>
      <c r="Q2697">
        <v>1</v>
      </c>
    </row>
    <row r="2698" spans="1:17" x14ac:dyDescent="0.3">
      <c r="A2698">
        <v>9936</v>
      </c>
      <c r="B2698">
        <v>2.7338957392031098</v>
      </c>
      <c r="C2698">
        <v>0.63119264428504196</v>
      </c>
      <c r="D2698">
        <v>-0.84556591958324501</v>
      </c>
      <c r="E2698">
        <v>33</v>
      </c>
      <c r="F2698">
        <v>658</v>
      </c>
      <c r="G2698">
        <v>-97.48</v>
      </c>
      <c r="H2698">
        <v>18.21</v>
      </c>
      <c r="I2698">
        <v>1976</v>
      </c>
      <c r="J2698">
        <v>1</v>
      </c>
      <c r="K2698" t="s">
        <v>150</v>
      </c>
      <c r="L2698" t="s">
        <v>151</v>
      </c>
      <c r="M2698" t="s">
        <v>20</v>
      </c>
      <c r="N2698" t="s">
        <v>63</v>
      </c>
      <c r="O2698" t="s">
        <v>729</v>
      </c>
      <c r="P2698" t="s">
        <v>780</v>
      </c>
      <c r="Q2698">
        <v>1</v>
      </c>
    </row>
    <row r="2699" spans="1:17" x14ac:dyDescent="0.3">
      <c r="A2699">
        <v>17824</v>
      </c>
      <c r="B2699">
        <v>1.69782399992561</v>
      </c>
      <c r="C2699">
        <v>-0.22133374694153701</v>
      </c>
      <c r="D2699">
        <v>1.6140784164256701</v>
      </c>
      <c r="E2699">
        <v>57</v>
      </c>
      <c r="F2699">
        <v>110</v>
      </c>
      <c r="G2699">
        <v>-99.76</v>
      </c>
      <c r="H2699">
        <v>20.88</v>
      </c>
      <c r="I2699">
        <v>1773</v>
      </c>
      <c r="J2699">
        <v>1</v>
      </c>
      <c r="K2699" t="s">
        <v>572</v>
      </c>
      <c r="L2699" t="s">
        <v>573</v>
      </c>
      <c r="M2699" t="s">
        <v>20</v>
      </c>
      <c r="N2699" t="s">
        <v>17</v>
      </c>
      <c r="O2699" t="s">
        <v>732</v>
      </c>
      <c r="P2699" t="s">
        <v>782</v>
      </c>
      <c r="Q2699">
        <v>1</v>
      </c>
    </row>
    <row r="2700" spans="1:17" x14ac:dyDescent="0.3">
      <c r="A2700">
        <v>86098</v>
      </c>
      <c r="B2700">
        <v>-2.24753943956522</v>
      </c>
      <c r="C2700">
        <v>-0.36805799537639</v>
      </c>
      <c r="D2700">
        <v>-0.19046952975553</v>
      </c>
      <c r="E2700">
        <v>27</v>
      </c>
      <c r="F2700">
        <v>297</v>
      </c>
      <c r="G2700">
        <v>-113.35</v>
      </c>
      <c r="H2700">
        <v>31.96</v>
      </c>
      <c r="I2700">
        <v>201</v>
      </c>
      <c r="J2700">
        <v>0</v>
      </c>
      <c r="K2700" t="s">
        <v>29</v>
      </c>
      <c r="L2700" t="s">
        <v>119</v>
      </c>
      <c r="M2700" t="s">
        <v>16</v>
      </c>
      <c r="N2700" t="s">
        <v>31</v>
      </c>
      <c r="O2700" t="s">
        <v>736</v>
      </c>
      <c r="P2700" t="s">
        <v>790</v>
      </c>
      <c r="Q2700">
        <v>1</v>
      </c>
    </row>
    <row r="2701" spans="1:17" x14ac:dyDescent="0.3">
      <c r="A2701">
        <v>108807</v>
      </c>
      <c r="B2701">
        <v>0.27498058952063997</v>
      </c>
      <c r="C2701">
        <v>0.63919767023229901</v>
      </c>
      <c r="D2701">
        <v>2.1484185990428299</v>
      </c>
      <c r="E2701">
        <v>80</v>
      </c>
      <c r="F2701">
        <v>120</v>
      </c>
      <c r="G2701">
        <v>-101.37</v>
      </c>
      <c r="H2701">
        <v>26.34</v>
      </c>
      <c r="I2701">
        <v>1180</v>
      </c>
      <c r="J2701">
        <v>2</v>
      </c>
      <c r="K2701" t="s">
        <v>115</v>
      </c>
      <c r="L2701" t="s">
        <v>175</v>
      </c>
      <c r="M2701" t="s">
        <v>16</v>
      </c>
      <c r="N2701" t="s">
        <v>117</v>
      </c>
      <c r="O2701" t="s">
        <v>731</v>
      </c>
      <c r="P2701" t="s">
        <v>826</v>
      </c>
      <c r="Q2701">
        <v>1</v>
      </c>
    </row>
    <row r="2702" spans="1:17" x14ac:dyDescent="0.3">
      <c r="A2702">
        <v>39485</v>
      </c>
      <c r="B2702">
        <v>0.26828737040212502</v>
      </c>
      <c r="C2702">
        <v>1.6024659087228701</v>
      </c>
      <c r="D2702">
        <v>-0.35330800198012202</v>
      </c>
      <c r="E2702">
        <v>57</v>
      </c>
      <c r="F2702">
        <v>669</v>
      </c>
      <c r="G2702">
        <v>-103.7</v>
      </c>
      <c r="H2702">
        <v>26.67</v>
      </c>
      <c r="I2702">
        <v>1164</v>
      </c>
      <c r="J2702">
        <v>2</v>
      </c>
      <c r="K2702" t="s">
        <v>572</v>
      </c>
      <c r="L2702" t="s">
        <v>580</v>
      </c>
      <c r="M2702" t="s">
        <v>20</v>
      </c>
      <c r="N2702" t="s">
        <v>574</v>
      </c>
      <c r="O2702" t="s">
        <v>728</v>
      </c>
      <c r="P2702" t="s">
        <v>750</v>
      </c>
      <c r="Q2702">
        <v>1</v>
      </c>
    </row>
    <row r="2703" spans="1:17" x14ac:dyDescent="0.3">
      <c r="A2703">
        <v>136724</v>
      </c>
      <c r="B2703">
        <v>6.3769433810659595E-2</v>
      </c>
      <c r="C2703">
        <v>0.52503688630732803</v>
      </c>
      <c r="D2703">
        <v>0.77276400917507904</v>
      </c>
      <c r="E2703">
        <v>58</v>
      </c>
      <c r="F2703">
        <v>322</v>
      </c>
      <c r="G2703">
        <v>-100.81</v>
      </c>
      <c r="H2703">
        <v>26.32</v>
      </c>
      <c r="I2703">
        <v>643</v>
      </c>
      <c r="J2703">
        <v>2</v>
      </c>
      <c r="K2703" t="s">
        <v>166</v>
      </c>
      <c r="L2703" t="s">
        <v>600</v>
      </c>
      <c r="M2703" t="s">
        <v>16</v>
      </c>
      <c r="N2703" t="s">
        <v>78</v>
      </c>
      <c r="O2703" t="s">
        <v>727</v>
      </c>
      <c r="P2703" t="s">
        <v>871</v>
      </c>
      <c r="Q2703">
        <v>1</v>
      </c>
    </row>
    <row r="2704" spans="1:17" x14ac:dyDescent="0.3">
      <c r="A2704">
        <v>37872</v>
      </c>
      <c r="B2704">
        <v>1.45130779523136</v>
      </c>
      <c r="C2704">
        <v>1.4998672620626601</v>
      </c>
      <c r="D2704">
        <v>-0.16236157171210799</v>
      </c>
      <c r="E2704">
        <v>57</v>
      </c>
      <c r="F2704">
        <v>648</v>
      </c>
      <c r="G2704">
        <v>-99.83</v>
      </c>
      <c r="H2704">
        <v>23.96</v>
      </c>
      <c r="I2704">
        <v>1746</v>
      </c>
      <c r="J2704">
        <v>1</v>
      </c>
      <c r="K2704" t="s">
        <v>572</v>
      </c>
      <c r="L2704" t="s">
        <v>601</v>
      </c>
      <c r="M2704" t="s">
        <v>20</v>
      </c>
      <c r="N2704" t="s">
        <v>574</v>
      </c>
      <c r="O2704" t="s">
        <v>727</v>
      </c>
      <c r="P2704" t="s">
        <v>849</v>
      </c>
      <c r="Q2704">
        <v>1</v>
      </c>
    </row>
    <row r="2705" spans="1:17" x14ac:dyDescent="0.3">
      <c r="A2705">
        <v>10162</v>
      </c>
      <c r="B2705">
        <v>2.87689648619792</v>
      </c>
      <c r="C2705">
        <v>0.66332229931555897</v>
      </c>
      <c r="D2705">
        <v>-0.79780213197786398</v>
      </c>
      <c r="E2705">
        <v>33</v>
      </c>
      <c r="F2705">
        <v>658</v>
      </c>
      <c r="G2705">
        <v>-97.65</v>
      </c>
      <c r="H2705">
        <v>18.54</v>
      </c>
      <c r="I2705">
        <v>2262</v>
      </c>
      <c r="J2705">
        <v>1</v>
      </c>
      <c r="K2705" t="s">
        <v>150</v>
      </c>
      <c r="L2705" t="s">
        <v>151</v>
      </c>
      <c r="M2705" t="s">
        <v>20</v>
      </c>
      <c r="N2705" t="s">
        <v>17</v>
      </c>
      <c r="O2705" t="s">
        <v>729</v>
      </c>
      <c r="P2705" t="s">
        <v>959</v>
      </c>
      <c r="Q2705">
        <v>1</v>
      </c>
    </row>
    <row r="2706" spans="1:17" x14ac:dyDescent="0.3">
      <c r="A2706">
        <v>94703</v>
      </c>
      <c r="B2706">
        <v>-0.303321463631824</v>
      </c>
      <c r="C2706">
        <v>-1.6660386847528601</v>
      </c>
      <c r="D2706">
        <v>0.26975653894790602</v>
      </c>
      <c r="E2706">
        <v>9</v>
      </c>
      <c r="F2706">
        <v>71</v>
      </c>
      <c r="G2706">
        <v>-103.25</v>
      </c>
      <c r="H2706">
        <v>28.61</v>
      </c>
      <c r="I2706">
        <v>967</v>
      </c>
      <c r="J2706">
        <v>0</v>
      </c>
      <c r="K2706" t="s">
        <v>24</v>
      </c>
      <c r="L2706" t="s">
        <v>25</v>
      </c>
      <c r="M2706" t="s">
        <v>20</v>
      </c>
      <c r="N2706" t="s">
        <v>78</v>
      </c>
      <c r="O2706" t="s">
        <v>731</v>
      </c>
      <c r="P2706" t="s">
        <v>753</v>
      </c>
      <c r="Q2706">
        <v>1</v>
      </c>
    </row>
    <row r="2707" spans="1:17" x14ac:dyDescent="0.3">
      <c r="A2707">
        <v>33724</v>
      </c>
      <c r="B2707">
        <v>1.6449737544468199</v>
      </c>
      <c r="C2707">
        <v>0.99608149741094598</v>
      </c>
      <c r="D2707">
        <v>0.34079165984884602</v>
      </c>
      <c r="E2707">
        <v>57</v>
      </c>
      <c r="F2707">
        <v>496</v>
      </c>
      <c r="G2707">
        <v>-100.83</v>
      </c>
      <c r="H2707">
        <v>22.14</v>
      </c>
      <c r="I2707">
        <v>1865</v>
      </c>
      <c r="J2707">
        <v>1</v>
      </c>
      <c r="K2707" t="s">
        <v>572</v>
      </c>
      <c r="L2707" t="s">
        <v>589</v>
      </c>
      <c r="M2707" t="s">
        <v>20</v>
      </c>
      <c r="N2707" t="s">
        <v>574</v>
      </c>
      <c r="O2707" t="s">
        <v>739</v>
      </c>
      <c r="P2707" t="s">
        <v>739</v>
      </c>
      <c r="Q2707">
        <v>1</v>
      </c>
    </row>
    <row r="2708" spans="1:17" x14ac:dyDescent="0.3">
      <c r="A2708">
        <v>36387</v>
      </c>
      <c r="B2708">
        <v>-1.4956419422270999</v>
      </c>
      <c r="C2708">
        <v>1.1525340502361201</v>
      </c>
      <c r="D2708">
        <v>-0.17892961926067899</v>
      </c>
      <c r="E2708">
        <v>57</v>
      </c>
      <c r="F2708">
        <v>537</v>
      </c>
      <c r="G2708">
        <v>-112.9</v>
      </c>
      <c r="H2708">
        <v>27.27</v>
      </c>
      <c r="I2708">
        <v>145</v>
      </c>
      <c r="J2708">
        <v>2</v>
      </c>
      <c r="K2708" t="s">
        <v>572</v>
      </c>
      <c r="L2708" t="s">
        <v>602</v>
      </c>
      <c r="M2708" t="s">
        <v>20</v>
      </c>
      <c r="N2708" t="s">
        <v>574</v>
      </c>
      <c r="O2708" t="s">
        <v>733</v>
      </c>
      <c r="P2708" t="s">
        <v>755</v>
      </c>
      <c r="Q2708">
        <v>1</v>
      </c>
    </row>
    <row r="2709" spans="1:17" x14ac:dyDescent="0.3">
      <c r="A2709">
        <v>87979</v>
      </c>
      <c r="B2709">
        <v>-0.86819176321812597</v>
      </c>
      <c r="C2709">
        <v>6.3056676168327205E-2</v>
      </c>
      <c r="D2709">
        <v>-0.97891185663722802</v>
      </c>
      <c r="E2709">
        <v>27</v>
      </c>
      <c r="F2709">
        <v>519</v>
      </c>
      <c r="G2709">
        <v>-110.32</v>
      </c>
      <c r="H2709">
        <v>24.27</v>
      </c>
      <c r="I2709">
        <v>6</v>
      </c>
      <c r="J2709">
        <v>0</v>
      </c>
      <c r="K2709" t="s">
        <v>29</v>
      </c>
      <c r="L2709" t="s">
        <v>34</v>
      </c>
      <c r="M2709" t="s">
        <v>16</v>
      </c>
      <c r="N2709" t="s">
        <v>17</v>
      </c>
      <c r="O2709" t="s">
        <v>733</v>
      </c>
      <c r="P2709" t="s">
        <v>776</v>
      </c>
      <c r="Q2709">
        <v>1</v>
      </c>
    </row>
    <row r="2710" spans="1:17" x14ac:dyDescent="0.3">
      <c r="A2710">
        <v>37336</v>
      </c>
      <c r="B2710">
        <v>0.73733727661118398</v>
      </c>
      <c r="C2710">
        <v>1.4624284063989099</v>
      </c>
      <c r="D2710">
        <v>-0.21072517165037499</v>
      </c>
      <c r="E2710">
        <v>57</v>
      </c>
      <c r="F2710">
        <v>635</v>
      </c>
      <c r="G2710">
        <v>-100.32</v>
      </c>
      <c r="H2710">
        <v>25.57</v>
      </c>
      <c r="I2710">
        <v>1163</v>
      </c>
      <c r="J2710">
        <v>2</v>
      </c>
      <c r="K2710" t="s">
        <v>572</v>
      </c>
      <c r="L2710" t="s">
        <v>603</v>
      </c>
      <c r="M2710" t="s">
        <v>20</v>
      </c>
      <c r="N2710" t="s">
        <v>63</v>
      </c>
      <c r="O2710" t="s">
        <v>727</v>
      </c>
      <c r="P2710" t="s">
        <v>886</v>
      </c>
      <c r="Q2710">
        <v>1</v>
      </c>
    </row>
    <row r="2711" spans="1:17" x14ac:dyDescent="0.3">
      <c r="A2711">
        <v>15674</v>
      </c>
      <c r="B2711">
        <v>1.14265716182847</v>
      </c>
      <c r="C2711">
        <v>-7.3664253907223101E-2</v>
      </c>
      <c r="D2711">
        <v>1.6734685286592801</v>
      </c>
      <c r="E2711">
        <v>57</v>
      </c>
      <c r="F2711">
        <v>110</v>
      </c>
      <c r="G2711">
        <v>-101.09</v>
      </c>
      <c r="H2711">
        <v>25.15</v>
      </c>
      <c r="I2711">
        <v>2051</v>
      </c>
      <c r="J2711">
        <v>1</v>
      </c>
      <c r="K2711" t="s">
        <v>572</v>
      </c>
      <c r="L2711" t="s">
        <v>573</v>
      </c>
      <c r="M2711" t="s">
        <v>20</v>
      </c>
      <c r="N2711" t="s">
        <v>17</v>
      </c>
      <c r="O2711" t="s">
        <v>731</v>
      </c>
      <c r="P2711" t="s">
        <v>920</v>
      </c>
      <c r="Q2711">
        <v>1</v>
      </c>
    </row>
    <row r="2712" spans="1:17" x14ac:dyDescent="0.3">
      <c r="A2712">
        <v>2584</v>
      </c>
      <c r="B2712">
        <v>2.2924334527799202</v>
      </c>
      <c r="C2712">
        <v>-1.87553334030007</v>
      </c>
      <c r="D2712">
        <v>0.73129358237954201</v>
      </c>
      <c r="E2712">
        <v>15</v>
      </c>
      <c r="F2712">
        <v>21</v>
      </c>
      <c r="G2712">
        <v>-97.44</v>
      </c>
      <c r="H2712">
        <v>18.399999999999999</v>
      </c>
      <c r="I2712">
        <v>1745</v>
      </c>
      <c r="J2712">
        <v>1</v>
      </c>
      <c r="K2712" t="s">
        <v>82</v>
      </c>
      <c r="L2712" t="s">
        <v>85</v>
      </c>
      <c r="M2712" t="s">
        <v>20</v>
      </c>
      <c r="N2712" t="s">
        <v>81</v>
      </c>
      <c r="O2712" t="s">
        <v>729</v>
      </c>
      <c r="P2712" t="s">
        <v>751</v>
      </c>
      <c r="Q2712">
        <v>1</v>
      </c>
    </row>
    <row r="2713" spans="1:17" x14ac:dyDescent="0.3">
      <c r="A2713">
        <v>122612</v>
      </c>
      <c r="B2713">
        <v>-9.5191194409241106E-2</v>
      </c>
      <c r="C2713">
        <v>0.79772627988468803</v>
      </c>
      <c r="D2713">
        <v>-0.18273502339225101</v>
      </c>
      <c r="E2713">
        <v>45</v>
      </c>
      <c r="F2713">
        <v>514</v>
      </c>
      <c r="G2713">
        <v>-102.25</v>
      </c>
      <c r="H2713">
        <v>28.67</v>
      </c>
      <c r="I2713">
        <v>947</v>
      </c>
      <c r="J2713">
        <v>2</v>
      </c>
      <c r="K2713" t="s">
        <v>41</v>
      </c>
      <c r="L2713" t="s">
        <v>42</v>
      </c>
      <c r="M2713" t="s">
        <v>16</v>
      </c>
      <c r="N2713" t="s">
        <v>17</v>
      </c>
      <c r="O2713" t="s">
        <v>731</v>
      </c>
      <c r="P2713" t="s">
        <v>783</v>
      </c>
      <c r="Q2713">
        <v>1</v>
      </c>
    </row>
    <row r="2714" spans="1:17" x14ac:dyDescent="0.3">
      <c r="A2714">
        <v>28117</v>
      </c>
      <c r="B2714">
        <v>0.63813323405914202</v>
      </c>
      <c r="C2714">
        <v>0.65249467780118997</v>
      </c>
      <c r="D2714">
        <v>0.68220537600523901</v>
      </c>
      <c r="E2714">
        <v>57</v>
      </c>
      <c r="F2714">
        <v>368</v>
      </c>
      <c r="G2714">
        <v>-102.28</v>
      </c>
      <c r="H2714">
        <v>25.04</v>
      </c>
      <c r="I2714">
        <v>1336</v>
      </c>
      <c r="J2714">
        <v>1</v>
      </c>
      <c r="K2714" t="s">
        <v>572</v>
      </c>
      <c r="L2714" t="s">
        <v>599</v>
      </c>
      <c r="M2714" t="s">
        <v>20</v>
      </c>
      <c r="N2714" t="s">
        <v>574</v>
      </c>
      <c r="O2714" t="s">
        <v>730</v>
      </c>
      <c r="P2714" t="s">
        <v>934</v>
      </c>
      <c r="Q2714">
        <v>1</v>
      </c>
    </row>
    <row r="2715" spans="1:17" x14ac:dyDescent="0.3">
      <c r="A2715">
        <v>19772</v>
      </c>
      <c r="B2715">
        <v>0.20320324338312301</v>
      </c>
      <c r="C2715">
        <v>3.0524050298982201E-2</v>
      </c>
      <c r="D2715">
        <v>1.3861509966023899</v>
      </c>
      <c r="E2715">
        <v>57</v>
      </c>
      <c r="F2715">
        <v>152</v>
      </c>
      <c r="G2715">
        <v>-101.35</v>
      </c>
      <c r="H2715">
        <v>26.85</v>
      </c>
      <c r="I2715">
        <v>1113</v>
      </c>
      <c r="J2715">
        <v>2</v>
      </c>
      <c r="K2715" t="s">
        <v>572</v>
      </c>
      <c r="L2715" t="s">
        <v>604</v>
      </c>
      <c r="M2715" t="s">
        <v>20</v>
      </c>
      <c r="N2715" t="s">
        <v>574</v>
      </c>
      <c r="O2715" t="s">
        <v>731</v>
      </c>
      <c r="P2715" t="s">
        <v>968</v>
      </c>
      <c r="Q2715">
        <v>1</v>
      </c>
    </row>
    <row r="2716" spans="1:17" x14ac:dyDescent="0.3">
      <c r="A2716">
        <v>128844</v>
      </c>
      <c r="B2716">
        <v>-1.6576932673171501</v>
      </c>
      <c r="C2716">
        <v>0.52650780719819101</v>
      </c>
      <c r="D2716">
        <v>1.6158059766700199</v>
      </c>
      <c r="E2716">
        <v>69</v>
      </c>
      <c r="F2716">
        <v>149</v>
      </c>
      <c r="G2716">
        <v>-115.34</v>
      </c>
      <c r="H2716">
        <v>30.56</v>
      </c>
      <c r="I2716">
        <v>1169</v>
      </c>
      <c r="J2716">
        <v>2</v>
      </c>
      <c r="K2716" t="s">
        <v>52</v>
      </c>
      <c r="L2716" t="s">
        <v>53</v>
      </c>
      <c r="M2716" t="s">
        <v>20</v>
      </c>
      <c r="N2716" t="s">
        <v>21</v>
      </c>
      <c r="O2716" t="s">
        <v>734</v>
      </c>
      <c r="P2716" t="s">
        <v>756</v>
      </c>
      <c r="Q2716">
        <v>1</v>
      </c>
    </row>
    <row r="2717" spans="1:17" x14ac:dyDescent="0.3">
      <c r="A2717">
        <v>9200</v>
      </c>
      <c r="B2717">
        <v>1.49792343847078</v>
      </c>
      <c r="C2717">
        <v>0.56054955592167399</v>
      </c>
      <c r="D2717">
        <v>-0.71866999123796205</v>
      </c>
      <c r="E2717">
        <v>29</v>
      </c>
      <c r="F2717">
        <v>600</v>
      </c>
      <c r="G2717">
        <v>-100.98</v>
      </c>
      <c r="H2717">
        <v>25.33</v>
      </c>
      <c r="I2717">
        <v>2207</v>
      </c>
      <c r="J2717">
        <v>1</v>
      </c>
      <c r="K2717" t="s">
        <v>49</v>
      </c>
      <c r="L2717" t="s">
        <v>538</v>
      </c>
      <c r="M2717" t="s">
        <v>20</v>
      </c>
      <c r="N2717" t="s">
        <v>51</v>
      </c>
      <c r="O2717" t="s">
        <v>731</v>
      </c>
      <c r="P2717" t="s">
        <v>920</v>
      </c>
      <c r="Q2717">
        <v>1</v>
      </c>
    </row>
    <row r="2718" spans="1:17" x14ac:dyDescent="0.3">
      <c r="A2718">
        <v>91830</v>
      </c>
      <c r="B2718">
        <v>-1.1565387445659401</v>
      </c>
      <c r="C2718">
        <v>-1.03433473265675</v>
      </c>
      <c r="D2718">
        <v>1.1653478620878699</v>
      </c>
      <c r="E2718">
        <v>42</v>
      </c>
      <c r="F2718">
        <v>2</v>
      </c>
      <c r="G2718">
        <v>-110.69</v>
      </c>
      <c r="H2718">
        <v>24.4</v>
      </c>
      <c r="I2718">
        <v>27</v>
      </c>
      <c r="J2718">
        <v>0</v>
      </c>
      <c r="K2718" t="s">
        <v>27</v>
      </c>
      <c r="L2718" t="s">
        <v>325</v>
      </c>
      <c r="M2718" t="s">
        <v>20</v>
      </c>
      <c r="N2718" t="s">
        <v>17</v>
      </c>
      <c r="O2718" t="s">
        <v>733</v>
      </c>
      <c r="P2718" t="s">
        <v>776</v>
      </c>
      <c r="Q2718">
        <v>1</v>
      </c>
    </row>
    <row r="2719" spans="1:17" x14ac:dyDescent="0.3">
      <c r="A2719">
        <v>86513</v>
      </c>
      <c r="B2719">
        <v>-0.721531187316092</v>
      </c>
      <c r="C2719">
        <v>-3.5318851274000501E-2</v>
      </c>
      <c r="D2719">
        <v>-0.71159326497798403</v>
      </c>
      <c r="E2719">
        <v>27</v>
      </c>
      <c r="F2719">
        <v>464</v>
      </c>
      <c r="G2719">
        <v>-110.71</v>
      </c>
      <c r="H2719">
        <v>25.29</v>
      </c>
      <c r="I2719">
        <v>499</v>
      </c>
      <c r="J2719">
        <v>0</v>
      </c>
      <c r="K2719" t="s">
        <v>29</v>
      </c>
      <c r="L2719" t="s">
        <v>149</v>
      </c>
      <c r="M2719" t="s">
        <v>16</v>
      </c>
      <c r="N2719" t="s">
        <v>37</v>
      </c>
      <c r="O2719">
        <v>0</v>
      </c>
      <c r="P2719">
        <v>0</v>
      </c>
      <c r="Q2719">
        <v>1</v>
      </c>
    </row>
    <row r="2720" spans="1:17" x14ac:dyDescent="0.3">
      <c r="A2720">
        <v>97530</v>
      </c>
      <c r="B2720">
        <v>-1.39171695598053</v>
      </c>
      <c r="C2720">
        <v>-0.52676620747218394</v>
      </c>
      <c r="D2720">
        <v>-1.28645142135169</v>
      </c>
      <c r="E2720">
        <v>9</v>
      </c>
      <c r="F2720">
        <v>470</v>
      </c>
      <c r="G2720">
        <v>-111.07</v>
      </c>
      <c r="H2720">
        <v>27.99</v>
      </c>
      <c r="I2720">
        <v>130</v>
      </c>
      <c r="J2720">
        <v>0</v>
      </c>
      <c r="K2720" t="s">
        <v>24</v>
      </c>
      <c r="L2720" t="s">
        <v>263</v>
      </c>
      <c r="M2720" t="s">
        <v>16</v>
      </c>
      <c r="N2720" t="s">
        <v>21</v>
      </c>
      <c r="O2720" t="s">
        <v>736</v>
      </c>
      <c r="P2720" t="s">
        <v>761</v>
      </c>
      <c r="Q2720">
        <v>1</v>
      </c>
    </row>
    <row r="2721" spans="1:17" x14ac:dyDescent="0.3">
      <c r="A2721">
        <v>74039</v>
      </c>
      <c r="B2721">
        <v>-2.1515958000678799</v>
      </c>
      <c r="C2721">
        <v>-0.72621558152748</v>
      </c>
      <c r="D2721">
        <v>5.0395213562426301E-2</v>
      </c>
      <c r="E2721">
        <v>24</v>
      </c>
      <c r="F2721">
        <v>207</v>
      </c>
      <c r="G2721">
        <v>-115.23</v>
      </c>
      <c r="H2721">
        <v>31.35</v>
      </c>
      <c r="I2721">
        <v>503</v>
      </c>
      <c r="J2721">
        <v>0</v>
      </c>
      <c r="K2721" t="s">
        <v>43</v>
      </c>
      <c r="L2721" t="s">
        <v>54</v>
      </c>
      <c r="M2721" t="s">
        <v>20</v>
      </c>
      <c r="N2721" t="s">
        <v>21</v>
      </c>
      <c r="O2721" t="s">
        <v>734</v>
      </c>
      <c r="P2721" t="s">
        <v>762</v>
      </c>
      <c r="Q2721">
        <v>1</v>
      </c>
    </row>
    <row r="2722" spans="1:17" x14ac:dyDescent="0.3">
      <c r="A2722">
        <v>113192</v>
      </c>
      <c r="B2722">
        <v>-2.34843234089097</v>
      </c>
      <c r="C2722">
        <v>-0.29684722451051998</v>
      </c>
      <c r="D2722">
        <v>-0.11277467412320299</v>
      </c>
      <c r="E2722">
        <v>31</v>
      </c>
      <c r="F2722">
        <v>293</v>
      </c>
      <c r="G2722">
        <v>-114.73</v>
      </c>
      <c r="H2722">
        <v>30.91</v>
      </c>
      <c r="I2722">
        <v>41</v>
      </c>
      <c r="J2722">
        <v>0</v>
      </c>
      <c r="K2722" t="s">
        <v>56</v>
      </c>
      <c r="L2722" t="s">
        <v>57</v>
      </c>
      <c r="M2722" t="s">
        <v>20</v>
      </c>
      <c r="N2722" t="s">
        <v>40</v>
      </c>
      <c r="O2722" t="s">
        <v>734</v>
      </c>
      <c r="P2722" t="s">
        <v>762</v>
      </c>
      <c r="Q2722">
        <v>1</v>
      </c>
    </row>
    <row r="2723" spans="1:17" x14ac:dyDescent="0.3">
      <c r="A2723">
        <v>21815</v>
      </c>
      <c r="B2723">
        <v>1.09513130470109</v>
      </c>
      <c r="C2723">
        <v>0.100822654623571</v>
      </c>
      <c r="D2723">
        <v>1.4390094061738401</v>
      </c>
      <c r="E2723">
        <v>57</v>
      </c>
      <c r="F2723">
        <v>173</v>
      </c>
      <c r="G2723">
        <v>-101.61</v>
      </c>
      <c r="H2723">
        <v>24.82</v>
      </c>
      <c r="I2723">
        <v>1949</v>
      </c>
      <c r="J2723">
        <v>1</v>
      </c>
      <c r="K2723" t="s">
        <v>572</v>
      </c>
      <c r="L2723" t="s">
        <v>586</v>
      </c>
      <c r="M2723" t="s">
        <v>20</v>
      </c>
      <c r="N2723" t="s">
        <v>574</v>
      </c>
      <c r="O2723" t="s">
        <v>730</v>
      </c>
      <c r="P2723" t="s">
        <v>934</v>
      </c>
      <c r="Q2723">
        <v>1</v>
      </c>
    </row>
    <row r="2724" spans="1:17" x14ac:dyDescent="0.3">
      <c r="A2724">
        <v>84313</v>
      </c>
      <c r="B2724">
        <v>-2.46426036752263</v>
      </c>
      <c r="C2724">
        <v>-0.72222372055870498</v>
      </c>
      <c r="D2724">
        <v>-8.6210905603743594E-3</v>
      </c>
      <c r="E2724">
        <v>27</v>
      </c>
      <c r="F2724">
        <v>211</v>
      </c>
      <c r="G2724">
        <v>-118.32</v>
      </c>
      <c r="H2724">
        <v>29.03</v>
      </c>
      <c r="I2724">
        <v>11</v>
      </c>
      <c r="J2724">
        <v>0</v>
      </c>
      <c r="K2724" t="s">
        <v>29</v>
      </c>
      <c r="L2724" t="s">
        <v>55</v>
      </c>
      <c r="M2724" t="s">
        <v>16</v>
      </c>
      <c r="N2724" t="s">
        <v>105</v>
      </c>
      <c r="O2724">
        <v>0</v>
      </c>
      <c r="P2724">
        <v>0</v>
      </c>
      <c r="Q2724">
        <v>1</v>
      </c>
    </row>
    <row r="2725" spans="1:17" x14ac:dyDescent="0.3">
      <c r="A2725">
        <v>78156</v>
      </c>
      <c r="B2725">
        <v>-1.3260519499575001</v>
      </c>
      <c r="C2725">
        <v>-0.52670506996132604</v>
      </c>
      <c r="D2725">
        <v>-1.74511001820045</v>
      </c>
      <c r="E2725">
        <v>2</v>
      </c>
      <c r="F2725">
        <v>546</v>
      </c>
      <c r="G2725">
        <v>-111.88</v>
      </c>
      <c r="H2725">
        <v>27.44</v>
      </c>
      <c r="I2725">
        <v>154</v>
      </c>
      <c r="J2725">
        <v>0</v>
      </c>
      <c r="K2725" t="s">
        <v>307</v>
      </c>
      <c r="L2725" t="s">
        <v>308</v>
      </c>
      <c r="M2725" t="s">
        <v>16</v>
      </c>
      <c r="N2725" t="s">
        <v>120</v>
      </c>
      <c r="O2725">
        <v>0</v>
      </c>
      <c r="P2725">
        <v>0</v>
      </c>
      <c r="Q2725">
        <v>1</v>
      </c>
    </row>
    <row r="2726" spans="1:17" x14ac:dyDescent="0.3">
      <c r="A2726">
        <v>123549</v>
      </c>
      <c r="B2726">
        <v>-1.35935146573983</v>
      </c>
      <c r="C2726">
        <v>0.465738584385882</v>
      </c>
      <c r="D2726">
        <v>2.23833882645628</v>
      </c>
      <c r="E2726">
        <v>78</v>
      </c>
      <c r="F2726">
        <v>45</v>
      </c>
      <c r="G2726">
        <v>-110.59</v>
      </c>
      <c r="H2726">
        <v>30.38</v>
      </c>
      <c r="I2726">
        <v>1002</v>
      </c>
      <c r="J2726">
        <v>2</v>
      </c>
      <c r="K2726" t="s">
        <v>341</v>
      </c>
      <c r="L2726" t="s">
        <v>342</v>
      </c>
      <c r="M2726" t="s">
        <v>16</v>
      </c>
      <c r="N2726" t="s">
        <v>146</v>
      </c>
      <c r="O2726" t="s">
        <v>736</v>
      </c>
      <c r="P2726" t="s">
        <v>853</v>
      </c>
      <c r="Q2726">
        <v>1</v>
      </c>
    </row>
    <row r="2727" spans="1:17" x14ac:dyDescent="0.3">
      <c r="A2727">
        <v>7235</v>
      </c>
      <c r="B2727">
        <v>1.68776313521473</v>
      </c>
      <c r="C2727">
        <v>0.87360329069357201</v>
      </c>
      <c r="D2727">
        <v>-1.1652197097782599</v>
      </c>
      <c r="E2727">
        <v>28</v>
      </c>
      <c r="F2727">
        <v>723</v>
      </c>
      <c r="G2727">
        <v>-100.15</v>
      </c>
      <c r="H2727">
        <v>24.57</v>
      </c>
      <c r="I2727">
        <v>2129</v>
      </c>
      <c r="J2727">
        <v>1</v>
      </c>
      <c r="K2727" t="s">
        <v>181</v>
      </c>
      <c r="L2727" t="s">
        <v>259</v>
      </c>
      <c r="M2727" t="s">
        <v>20</v>
      </c>
      <c r="N2727" t="s">
        <v>81</v>
      </c>
      <c r="O2727" t="s">
        <v>727</v>
      </c>
      <c r="P2727" t="s">
        <v>749</v>
      </c>
      <c r="Q2727">
        <v>1</v>
      </c>
    </row>
    <row r="2728" spans="1:17" x14ac:dyDescent="0.3">
      <c r="A2728">
        <v>90567</v>
      </c>
      <c r="B2728">
        <v>1.56786789845708</v>
      </c>
      <c r="C2728">
        <v>0.14114698493268699</v>
      </c>
      <c r="D2728">
        <v>-0.59173782425422705</v>
      </c>
      <c r="E2728">
        <v>27</v>
      </c>
      <c r="F2728">
        <v>519</v>
      </c>
      <c r="G2728">
        <v>-100.32</v>
      </c>
      <c r="H2728">
        <v>22.78</v>
      </c>
      <c r="I2728">
        <v>1743</v>
      </c>
      <c r="J2728">
        <v>1</v>
      </c>
      <c r="K2728" t="s">
        <v>29</v>
      </c>
      <c r="L2728" t="s">
        <v>34</v>
      </c>
      <c r="M2728" t="s">
        <v>16</v>
      </c>
      <c r="N2728" t="s">
        <v>17</v>
      </c>
      <c r="O2728" t="s">
        <v>739</v>
      </c>
      <c r="P2728" t="s">
        <v>784</v>
      </c>
      <c r="Q2728">
        <v>1</v>
      </c>
    </row>
    <row r="2729" spans="1:17" x14ac:dyDescent="0.3">
      <c r="A2729">
        <v>100199</v>
      </c>
      <c r="B2729">
        <v>1.8965693060972799</v>
      </c>
      <c r="C2729">
        <v>-1.8639674447652399</v>
      </c>
      <c r="D2729">
        <v>-3.7251008088763103E-2</v>
      </c>
      <c r="E2729">
        <v>1</v>
      </c>
      <c r="F2729">
        <v>139</v>
      </c>
      <c r="G2729">
        <v>-100.48</v>
      </c>
      <c r="H2729">
        <v>20.71</v>
      </c>
      <c r="I2729">
        <v>1967</v>
      </c>
      <c r="J2729">
        <v>1</v>
      </c>
      <c r="K2729" t="s">
        <v>22</v>
      </c>
      <c r="L2729" t="s">
        <v>91</v>
      </c>
      <c r="M2729" t="s">
        <v>16</v>
      </c>
      <c r="N2729" t="s">
        <v>21</v>
      </c>
      <c r="O2729" t="s">
        <v>732</v>
      </c>
      <c r="P2729" t="s">
        <v>732</v>
      </c>
      <c r="Q2729">
        <v>1</v>
      </c>
    </row>
    <row r="2730" spans="1:17" x14ac:dyDescent="0.3">
      <c r="A2730">
        <v>81476</v>
      </c>
      <c r="B2730">
        <v>0.17728362033364201</v>
      </c>
      <c r="C2730">
        <v>-1.59626525337217</v>
      </c>
      <c r="D2730">
        <v>-0.175435840595072</v>
      </c>
      <c r="E2730">
        <v>5</v>
      </c>
      <c r="F2730">
        <v>164</v>
      </c>
      <c r="G2730">
        <v>-100.7</v>
      </c>
      <c r="H2730">
        <v>26.27</v>
      </c>
      <c r="I2730">
        <v>754</v>
      </c>
      <c r="J2730">
        <v>0</v>
      </c>
      <c r="K2730" t="s">
        <v>32</v>
      </c>
      <c r="L2730" t="s">
        <v>208</v>
      </c>
      <c r="M2730" t="s">
        <v>20</v>
      </c>
      <c r="N2730" t="s">
        <v>40</v>
      </c>
      <c r="O2730" t="s">
        <v>727</v>
      </c>
      <c r="P2730" t="s">
        <v>871</v>
      </c>
      <c r="Q2730">
        <v>1</v>
      </c>
    </row>
    <row r="2731" spans="1:17" x14ac:dyDescent="0.3">
      <c r="A2731">
        <v>88744</v>
      </c>
      <c r="B2731">
        <v>2.6510464409934</v>
      </c>
      <c r="C2731">
        <v>0.108381017722672</v>
      </c>
      <c r="D2731">
        <v>-0.478542480273626</v>
      </c>
      <c r="E2731">
        <v>27</v>
      </c>
      <c r="F2731">
        <v>519</v>
      </c>
      <c r="G2731">
        <v>-98.75</v>
      </c>
      <c r="H2731">
        <v>19.87</v>
      </c>
      <c r="I2731">
        <v>2436</v>
      </c>
      <c r="J2731">
        <v>1</v>
      </c>
      <c r="K2731" t="s">
        <v>29</v>
      </c>
      <c r="L2731" t="s">
        <v>34</v>
      </c>
      <c r="M2731" t="s">
        <v>16</v>
      </c>
      <c r="N2731" t="s">
        <v>17</v>
      </c>
      <c r="O2731" t="s">
        <v>735</v>
      </c>
      <c r="P2731" t="s">
        <v>907</v>
      </c>
      <c r="Q2731">
        <v>1</v>
      </c>
    </row>
    <row r="2732" spans="1:17" x14ac:dyDescent="0.3">
      <c r="A2732">
        <v>14157</v>
      </c>
      <c r="B2732">
        <v>1.28252531480802</v>
      </c>
      <c r="C2732">
        <v>-0.38105299152304201</v>
      </c>
      <c r="D2732">
        <v>1.69714923273443</v>
      </c>
      <c r="E2732">
        <v>57</v>
      </c>
      <c r="F2732">
        <v>64</v>
      </c>
      <c r="G2732">
        <v>-100.06</v>
      </c>
      <c r="H2732">
        <v>21.3</v>
      </c>
      <c r="I2732">
        <v>1354</v>
      </c>
      <c r="J2732">
        <v>1</v>
      </c>
      <c r="K2732" t="s">
        <v>572</v>
      </c>
      <c r="L2732" t="s">
        <v>594</v>
      </c>
      <c r="M2732" t="s">
        <v>20</v>
      </c>
      <c r="N2732" t="s">
        <v>17</v>
      </c>
      <c r="O2732" t="s">
        <v>741</v>
      </c>
      <c r="P2732" t="s">
        <v>846</v>
      </c>
      <c r="Q2732">
        <v>1</v>
      </c>
    </row>
    <row r="2733" spans="1:17" x14ac:dyDescent="0.3">
      <c r="A2733">
        <v>134499</v>
      </c>
      <c r="B2733">
        <v>0.110075480641127</v>
      </c>
      <c r="C2733">
        <v>-0.17825929218105299</v>
      </c>
      <c r="D2733">
        <v>-1.62454302077332</v>
      </c>
      <c r="E2733">
        <v>7</v>
      </c>
      <c r="F2733">
        <v>608</v>
      </c>
      <c r="G2733">
        <v>-100.83</v>
      </c>
      <c r="H2733">
        <v>27.02</v>
      </c>
      <c r="I2733">
        <v>569</v>
      </c>
      <c r="J2733">
        <v>0</v>
      </c>
      <c r="K2733" t="s">
        <v>88</v>
      </c>
      <c r="L2733" t="s">
        <v>183</v>
      </c>
      <c r="M2733" t="s">
        <v>16</v>
      </c>
      <c r="N2733" t="s">
        <v>21</v>
      </c>
      <c r="O2733" t="s">
        <v>731</v>
      </c>
      <c r="P2733" t="s">
        <v>811</v>
      </c>
      <c r="Q2733">
        <v>1</v>
      </c>
    </row>
    <row r="2734" spans="1:17" x14ac:dyDescent="0.3">
      <c r="A2734">
        <v>133303</v>
      </c>
      <c r="B2734">
        <v>1.93253500015679</v>
      </c>
      <c r="C2734">
        <v>-1.58794961572188</v>
      </c>
      <c r="D2734">
        <v>-0.25997026198962703</v>
      </c>
      <c r="E2734">
        <v>7</v>
      </c>
      <c r="F2734">
        <v>217</v>
      </c>
      <c r="G2734">
        <v>-97.23</v>
      </c>
      <c r="H2734">
        <v>18.239999999999998</v>
      </c>
      <c r="I2734">
        <v>1055</v>
      </c>
      <c r="J2734">
        <v>1</v>
      </c>
      <c r="K2734" t="s">
        <v>88</v>
      </c>
      <c r="L2734" t="s">
        <v>148</v>
      </c>
      <c r="M2734" t="s">
        <v>20</v>
      </c>
      <c r="N2734" t="s">
        <v>21</v>
      </c>
      <c r="O2734" t="s">
        <v>729</v>
      </c>
      <c r="P2734" t="s">
        <v>813</v>
      </c>
      <c r="Q2734">
        <v>1</v>
      </c>
    </row>
    <row r="2735" spans="1:17" x14ac:dyDescent="0.3">
      <c r="A2735">
        <v>11787</v>
      </c>
      <c r="B2735">
        <v>-2.08665071887398</v>
      </c>
      <c r="C2735">
        <v>-0.10958025898368801</v>
      </c>
      <c r="D2735">
        <v>1.50226129589519</v>
      </c>
      <c r="E2735">
        <v>57</v>
      </c>
      <c r="F2735">
        <v>64</v>
      </c>
      <c r="G2735">
        <v>-115.75</v>
      </c>
      <c r="H2735">
        <v>31.33</v>
      </c>
      <c r="I2735">
        <v>814</v>
      </c>
      <c r="J2735">
        <v>2</v>
      </c>
      <c r="K2735" t="s">
        <v>572</v>
      </c>
      <c r="L2735" t="s">
        <v>594</v>
      </c>
      <c r="M2735" t="s">
        <v>20</v>
      </c>
      <c r="N2735" t="s">
        <v>17</v>
      </c>
      <c r="O2735" t="s">
        <v>734</v>
      </c>
      <c r="P2735" t="s">
        <v>756</v>
      </c>
      <c r="Q2735">
        <v>1</v>
      </c>
    </row>
    <row r="2736" spans="1:17" x14ac:dyDescent="0.3">
      <c r="A2736">
        <v>123222</v>
      </c>
      <c r="B2736">
        <v>-0.424593620437756</v>
      </c>
      <c r="C2736">
        <v>-0.55666281943417195</v>
      </c>
      <c r="D2736">
        <v>1.3216972922096999</v>
      </c>
      <c r="E2736">
        <v>49</v>
      </c>
      <c r="F2736">
        <v>62</v>
      </c>
      <c r="G2736">
        <v>-99.6</v>
      </c>
      <c r="H2736">
        <v>27.29</v>
      </c>
      <c r="I2736">
        <v>146</v>
      </c>
      <c r="J2736">
        <v>0</v>
      </c>
      <c r="K2736" t="s">
        <v>14</v>
      </c>
      <c r="L2736" t="s">
        <v>15</v>
      </c>
      <c r="M2736" t="s">
        <v>16</v>
      </c>
      <c r="N2736" t="s">
        <v>17</v>
      </c>
      <c r="O2736" t="s">
        <v>738</v>
      </c>
      <c r="P2736" t="s">
        <v>979</v>
      </c>
      <c r="Q2736">
        <v>1</v>
      </c>
    </row>
    <row r="2737" spans="1:17" x14ac:dyDescent="0.3">
      <c r="A2737">
        <v>14844</v>
      </c>
      <c r="B2737">
        <v>-8.7759852367920499E-2</v>
      </c>
      <c r="C2737">
        <v>-0.19445318250424501</v>
      </c>
      <c r="D2737">
        <v>1.4203472245715201</v>
      </c>
      <c r="E2737">
        <v>57</v>
      </c>
      <c r="F2737">
        <v>107</v>
      </c>
      <c r="G2737">
        <v>-100.04</v>
      </c>
      <c r="H2737">
        <v>25.87</v>
      </c>
      <c r="I2737">
        <v>369</v>
      </c>
      <c r="J2737">
        <v>2</v>
      </c>
      <c r="K2737" t="s">
        <v>572</v>
      </c>
      <c r="L2737" t="s">
        <v>578</v>
      </c>
      <c r="M2737" t="s">
        <v>20</v>
      </c>
      <c r="N2737" t="s">
        <v>574</v>
      </c>
      <c r="O2737" t="s">
        <v>727</v>
      </c>
      <c r="P2737" t="s">
        <v>990</v>
      </c>
      <c r="Q2737">
        <v>1</v>
      </c>
    </row>
    <row r="2738" spans="1:17" x14ac:dyDescent="0.3">
      <c r="A2738">
        <v>134430</v>
      </c>
      <c r="B2738">
        <v>-1.25845593258661</v>
      </c>
      <c r="C2738">
        <v>-0.119351849958875</v>
      </c>
      <c r="D2738">
        <v>-1.74648925102394</v>
      </c>
      <c r="E2738">
        <v>7</v>
      </c>
      <c r="F2738">
        <v>608</v>
      </c>
      <c r="G2738">
        <v>-113.54</v>
      </c>
      <c r="H2738">
        <v>28.31</v>
      </c>
      <c r="I2738">
        <v>615</v>
      </c>
      <c r="J2738">
        <v>0</v>
      </c>
      <c r="K2738" t="s">
        <v>88</v>
      </c>
      <c r="L2738" t="s">
        <v>183</v>
      </c>
      <c r="M2738" t="s">
        <v>20</v>
      </c>
      <c r="N2738" t="s">
        <v>21</v>
      </c>
      <c r="O2738" t="s">
        <v>734</v>
      </c>
      <c r="P2738" t="s">
        <v>756</v>
      </c>
      <c r="Q2738">
        <v>1</v>
      </c>
    </row>
    <row r="2739" spans="1:17" x14ac:dyDescent="0.3">
      <c r="A2739">
        <v>42687</v>
      </c>
      <c r="B2739">
        <v>-2.1317749624763498</v>
      </c>
      <c r="C2739">
        <v>1.9575460315156199</v>
      </c>
      <c r="D2739">
        <v>-0.87305674114279996</v>
      </c>
      <c r="E2739">
        <v>57</v>
      </c>
      <c r="F2739">
        <v>755</v>
      </c>
      <c r="G2739">
        <v>-113.64</v>
      </c>
      <c r="H2739">
        <v>32.01</v>
      </c>
      <c r="I2739">
        <v>199</v>
      </c>
      <c r="J2739">
        <v>2</v>
      </c>
      <c r="K2739" t="s">
        <v>572</v>
      </c>
      <c r="L2739" t="s">
        <v>605</v>
      </c>
      <c r="M2739" t="s">
        <v>20</v>
      </c>
      <c r="N2739" t="s">
        <v>21</v>
      </c>
      <c r="O2739" t="s">
        <v>736</v>
      </c>
      <c r="P2739" t="s">
        <v>823</v>
      </c>
      <c r="Q2739">
        <v>1</v>
      </c>
    </row>
    <row r="2740" spans="1:17" x14ac:dyDescent="0.3">
      <c r="A2740">
        <v>38260</v>
      </c>
      <c r="B2740">
        <v>1.40467929294949</v>
      </c>
      <c r="C2740">
        <v>1.5903697252818001</v>
      </c>
      <c r="D2740">
        <v>-8.6287511448134596E-2</v>
      </c>
      <c r="E2740">
        <v>57</v>
      </c>
      <c r="F2740">
        <v>648</v>
      </c>
      <c r="G2740">
        <v>-102.29</v>
      </c>
      <c r="H2740">
        <v>25.45</v>
      </c>
      <c r="I2740">
        <v>2307</v>
      </c>
      <c r="J2740">
        <v>1</v>
      </c>
      <c r="K2740" t="s">
        <v>572</v>
      </c>
      <c r="L2740" t="s">
        <v>601</v>
      </c>
      <c r="M2740" t="s">
        <v>20</v>
      </c>
      <c r="N2740" t="s">
        <v>63</v>
      </c>
      <c r="O2740" t="s">
        <v>731</v>
      </c>
      <c r="P2740" t="s">
        <v>827</v>
      </c>
      <c r="Q2740">
        <v>1</v>
      </c>
    </row>
    <row r="2741" spans="1:17" x14ac:dyDescent="0.3">
      <c r="A2741">
        <v>90014</v>
      </c>
      <c r="B2741">
        <v>1.14341329341396</v>
      </c>
      <c r="C2741">
        <v>9.6881507171947295E-2</v>
      </c>
      <c r="D2741">
        <v>-0.68763772874667295</v>
      </c>
      <c r="E2741">
        <v>27</v>
      </c>
      <c r="F2741">
        <v>519</v>
      </c>
      <c r="G2741">
        <v>-100.08</v>
      </c>
      <c r="H2741">
        <v>22.87</v>
      </c>
      <c r="I2741">
        <v>1146</v>
      </c>
      <c r="J2741">
        <v>1</v>
      </c>
      <c r="K2741" t="s">
        <v>29</v>
      </c>
      <c r="L2741" t="s">
        <v>34</v>
      </c>
      <c r="M2741" t="s">
        <v>16</v>
      </c>
      <c r="N2741" t="s">
        <v>17</v>
      </c>
      <c r="O2741" t="s">
        <v>739</v>
      </c>
      <c r="P2741" t="s">
        <v>784</v>
      </c>
      <c r="Q2741">
        <v>1</v>
      </c>
    </row>
    <row r="2742" spans="1:17" x14ac:dyDescent="0.3">
      <c r="A2742">
        <v>40056</v>
      </c>
      <c r="B2742">
        <v>-0.80418749577846105</v>
      </c>
      <c r="C2742">
        <v>1.4371189688469801</v>
      </c>
      <c r="D2742">
        <v>-0.63970412469341698</v>
      </c>
      <c r="E2742">
        <v>57</v>
      </c>
      <c r="F2742">
        <v>669</v>
      </c>
      <c r="G2742">
        <v>-110.65</v>
      </c>
      <c r="H2742">
        <v>23.75</v>
      </c>
      <c r="I2742">
        <v>7</v>
      </c>
      <c r="J2742">
        <v>2</v>
      </c>
      <c r="K2742" t="s">
        <v>572</v>
      </c>
      <c r="L2742" t="s">
        <v>580</v>
      </c>
      <c r="M2742" t="s">
        <v>20</v>
      </c>
      <c r="N2742" t="s">
        <v>21</v>
      </c>
      <c r="O2742" t="s">
        <v>733</v>
      </c>
      <c r="P2742" t="s">
        <v>776</v>
      </c>
      <c r="Q2742">
        <v>1</v>
      </c>
    </row>
    <row r="2743" spans="1:17" x14ac:dyDescent="0.3">
      <c r="A2743">
        <v>13337</v>
      </c>
      <c r="B2743">
        <v>-1.42147957137958</v>
      </c>
      <c r="C2743">
        <v>-0.17829741720644099</v>
      </c>
      <c r="D2743">
        <v>1.5276956003508499</v>
      </c>
      <c r="E2743">
        <v>57</v>
      </c>
      <c r="F2743">
        <v>64</v>
      </c>
      <c r="G2743">
        <v>-113.63</v>
      </c>
      <c r="H2743">
        <v>28.76</v>
      </c>
      <c r="I2743">
        <v>929</v>
      </c>
      <c r="J2743">
        <v>2</v>
      </c>
      <c r="K2743" t="s">
        <v>572</v>
      </c>
      <c r="L2743" t="s">
        <v>594</v>
      </c>
      <c r="M2743" t="s">
        <v>20</v>
      </c>
      <c r="N2743" t="s">
        <v>574</v>
      </c>
      <c r="O2743" t="s">
        <v>734</v>
      </c>
      <c r="P2743" t="s">
        <v>756</v>
      </c>
      <c r="Q2743">
        <v>1</v>
      </c>
    </row>
    <row r="2744" spans="1:17" x14ac:dyDescent="0.3">
      <c r="A2744">
        <v>103711</v>
      </c>
      <c r="B2744">
        <v>0.68564054830669696</v>
      </c>
      <c r="C2744">
        <v>0.60539402734703696</v>
      </c>
      <c r="D2744">
        <v>-1.3804298470896601</v>
      </c>
      <c r="E2744">
        <v>22</v>
      </c>
      <c r="F2744">
        <v>697</v>
      </c>
      <c r="G2744">
        <v>-104.13</v>
      </c>
      <c r="H2744">
        <v>25.87</v>
      </c>
      <c r="I2744">
        <v>1539</v>
      </c>
      <c r="J2744">
        <v>1</v>
      </c>
      <c r="K2744" t="s">
        <v>241</v>
      </c>
      <c r="L2744" t="s">
        <v>242</v>
      </c>
      <c r="M2744" t="s">
        <v>20</v>
      </c>
      <c r="N2744" t="s">
        <v>17</v>
      </c>
      <c r="O2744" t="s">
        <v>728</v>
      </c>
      <c r="P2744" t="s">
        <v>899</v>
      </c>
      <c r="Q2744">
        <v>1</v>
      </c>
    </row>
    <row r="2745" spans="1:17" x14ac:dyDescent="0.3">
      <c r="A2745">
        <v>121216</v>
      </c>
      <c r="B2745">
        <v>1.13402984644673</v>
      </c>
      <c r="C2745">
        <v>0.90944227507456299</v>
      </c>
      <c r="D2745">
        <v>-0.858623523289058</v>
      </c>
      <c r="E2745">
        <v>39</v>
      </c>
      <c r="F2745">
        <v>667</v>
      </c>
      <c r="G2745">
        <v>-99.91</v>
      </c>
      <c r="H2745">
        <v>22.82</v>
      </c>
      <c r="I2745">
        <v>1038</v>
      </c>
      <c r="J2745">
        <v>1</v>
      </c>
      <c r="K2745" t="s">
        <v>92</v>
      </c>
      <c r="L2745" t="s">
        <v>103</v>
      </c>
      <c r="M2745" t="s">
        <v>20</v>
      </c>
      <c r="N2745" t="s">
        <v>62</v>
      </c>
      <c r="O2745" t="s">
        <v>738</v>
      </c>
      <c r="P2745" t="s">
        <v>815</v>
      </c>
      <c r="Q2745">
        <v>1</v>
      </c>
    </row>
    <row r="2746" spans="1:17" x14ac:dyDescent="0.3">
      <c r="A2746">
        <v>85208</v>
      </c>
      <c r="B2746">
        <v>1.01451917882682</v>
      </c>
      <c r="C2746">
        <v>-0.69489715168435195</v>
      </c>
      <c r="D2746">
        <v>0.186083647279011</v>
      </c>
      <c r="E2746">
        <v>27</v>
      </c>
      <c r="F2746">
        <v>257</v>
      </c>
      <c r="G2746">
        <v>-100.04</v>
      </c>
      <c r="H2746">
        <v>23</v>
      </c>
      <c r="I2746">
        <v>1147</v>
      </c>
      <c r="J2746">
        <v>1</v>
      </c>
      <c r="K2746" t="s">
        <v>29</v>
      </c>
      <c r="L2746" t="s">
        <v>104</v>
      </c>
      <c r="M2746" t="s">
        <v>16</v>
      </c>
      <c r="N2746" t="s">
        <v>105</v>
      </c>
      <c r="O2746" t="s">
        <v>738</v>
      </c>
      <c r="P2746" t="s">
        <v>815</v>
      </c>
      <c r="Q2746">
        <v>1</v>
      </c>
    </row>
    <row r="2747" spans="1:17" x14ac:dyDescent="0.3">
      <c r="A2747">
        <v>22040</v>
      </c>
      <c r="B2747">
        <v>0.31772355772602001</v>
      </c>
      <c r="C2747">
        <v>0.226608883373312</v>
      </c>
      <c r="D2747">
        <v>1.4493177942436599</v>
      </c>
      <c r="E2747">
        <v>57</v>
      </c>
      <c r="F2747">
        <v>173</v>
      </c>
      <c r="G2747">
        <v>-102.76</v>
      </c>
      <c r="H2747">
        <v>29.18</v>
      </c>
      <c r="I2747">
        <v>1916</v>
      </c>
      <c r="J2747">
        <v>2</v>
      </c>
      <c r="K2747" t="s">
        <v>572</v>
      </c>
      <c r="L2747" t="s">
        <v>586</v>
      </c>
      <c r="M2747" t="s">
        <v>20</v>
      </c>
      <c r="N2747" t="s">
        <v>574</v>
      </c>
      <c r="O2747" t="s">
        <v>731</v>
      </c>
      <c r="P2747" t="s">
        <v>765</v>
      </c>
      <c r="Q2747">
        <v>1</v>
      </c>
    </row>
    <row r="2748" spans="1:17" x14ac:dyDescent="0.3">
      <c r="A2748">
        <v>29133</v>
      </c>
      <c r="B2748">
        <v>1.9403628474833099</v>
      </c>
      <c r="C2748">
        <v>0.76156730327279698</v>
      </c>
      <c r="D2748">
        <v>0.57269182771036498</v>
      </c>
      <c r="E2748">
        <v>57</v>
      </c>
      <c r="F2748">
        <v>430</v>
      </c>
      <c r="G2748">
        <v>-100.43</v>
      </c>
      <c r="H2748">
        <v>20.71</v>
      </c>
      <c r="I2748">
        <v>1968</v>
      </c>
      <c r="J2748">
        <v>1</v>
      </c>
      <c r="K2748" t="s">
        <v>572</v>
      </c>
      <c r="L2748" t="s">
        <v>583</v>
      </c>
      <c r="M2748" t="s">
        <v>20</v>
      </c>
      <c r="N2748" t="s">
        <v>17</v>
      </c>
      <c r="O2748" t="s">
        <v>732</v>
      </c>
      <c r="P2748" t="s">
        <v>732</v>
      </c>
      <c r="Q2748">
        <v>1</v>
      </c>
    </row>
    <row r="2749" spans="1:17" x14ac:dyDescent="0.3">
      <c r="A2749">
        <v>13770</v>
      </c>
      <c r="B2749">
        <v>6.9748913201587395E-2</v>
      </c>
      <c r="C2749">
        <v>-0.27901608948998702</v>
      </c>
      <c r="D2749">
        <v>1.6285021522596801</v>
      </c>
      <c r="E2749">
        <v>57</v>
      </c>
      <c r="F2749">
        <v>64</v>
      </c>
      <c r="G2749">
        <v>-101.02</v>
      </c>
      <c r="H2749">
        <v>26.22</v>
      </c>
      <c r="I2749">
        <v>811</v>
      </c>
      <c r="J2749">
        <v>2</v>
      </c>
      <c r="K2749" t="s">
        <v>572</v>
      </c>
      <c r="L2749" t="s">
        <v>594</v>
      </c>
      <c r="M2749" t="s">
        <v>20</v>
      </c>
      <c r="N2749" t="s">
        <v>17</v>
      </c>
      <c r="O2749" t="s">
        <v>727</v>
      </c>
      <c r="P2749" t="s">
        <v>871</v>
      </c>
      <c r="Q2749">
        <v>1</v>
      </c>
    </row>
    <row r="2750" spans="1:17" x14ac:dyDescent="0.3">
      <c r="A2750">
        <v>35032</v>
      </c>
      <c r="B2750">
        <v>0.87110056224088395</v>
      </c>
      <c r="C2750">
        <v>1.1682448680419799</v>
      </c>
      <c r="D2750">
        <v>0.19765042125357599</v>
      </c>
      <c r="E2750">
        <v>57</v>
      </c>
      <c r="F2750">
        <v>528</v>
      </c>
      <c r="G2750">
        <v>-101.84</v>
      </c>
      <c r="H2750">
        <v>25.43</v>
      </c>
      <c r="I2750">
        <v>1582</v>
      </c>
      <c r="J2750">
        <v>1</v>
      </c>
      <c r="K2750" t="s">
        <v>572</v>
      </c>
      <c r="L2750" t="s">
        <v>592</v>
      </c>
      <c r="M2750" t="s">
        <v>20</v>
      </c>
      <c r="N2750" t="s">
        <v>17</v>
      </c>
      <c r="O2750" t="s">
        <v>731</v>
      </c>
      <c r="P2750" t="s">
        <v>827</v>
      </c>
      <c r="Q2750">
        <v>1</v>
      </c>
    </row>
    <row r="2751" spans="1:17" x14ac:dyDescent="0.3">
      <c r="A2751">
        <v>84582</v>
      </c>
      <c r="B2751">
        <v>-1.5496766973412801</v>
      </c>
      <c r="C2751">
        <v>-0.652571121621489</v>
      </c>
      <c r="D2751">
        <v>0.17157427241831699</v>
      </c>
      <c r="E2751">
        <v>27</v>
      </c>
      <c r="F2751">
        <v>211</v>
      </c>
      <c r="G2751">
        <v>-112.05</v>
      </c>
      <c r="H2751">
        <v>30.02</v>
      </c>
      <c r="I2751">
        <v>648</v>
      </c>
      <c r="J2751">
        <v>0</v>
      </c>
      <c r="K2751" t="s">
        <v>29</v>
      </c>
      <c r="L2751" t="s">
        <v>55</v>
      </c>
      <c r="M2751" t="s">
        <v>16</v>
      </c>
      <c r="N2751" t="s">
        <v>40</v>
      </c>
      <c r="O2751" t="s">
        <v>736</v>
      </c>
      <c r="P2751" t="s">
        <v>834</v>
      </c>
      <c r="Q2751">
        <v>1</v>
      </c>
    </row>
    <row r="2752" spans="1:17" x14ac:dyDescent="0.3">
      <c r="A2752">
        <v>4513</v>
      </c>
      <c r="B2752">
        <v>-0.55524841141793702</v>
      </c>
      <c r="C2752">
        <v>0.75230859764482305</v>
      </c>
      <c r="D2752">
        <v>-1.84246392365669</v>
      </c>
      <c r="E2752">
        <v>15</v>
      </c>
      <c r="F2752">
        <v>767</v>
      </c>
      <c r="G2752">
        <v>-107.76</v>
      </c>
      <c r="H2752">
        <v>31.38</v>
      </c>
      <c r="I2752">
        <v>1370</v>
      </c>
      <c r="J2752">
        <v>0</v>
      </c>
      <c r="K2752" t="s">
        <v>82</v>
      </c>
      <c r="L2752" t="s">
        <v>160</v>
      </c>
      <c r="M2752" t="s">
        <v>20</v>
      </c>
      <c r="N2752" t="s">
        <v>81</v>
      </c>
      <c r="O2752" t="s">
        <v>737</v>
      </c>
      <c r="P2752" t="s">
        <v>888</v>
      </c>
      <c r="Q2752">
        <v>1</v>
      </c>
    </row>
    <row r="2753" spans="1:17" x14ac:dyDescent="0.3">
      <c r="A2753">
        <v>123398</v>
      </c>
      <c r="B2753">
        <v>-2.4663587494041099</v>
      </c>
      <c r="C2753">
        <v>0.189831248236041</v>
      </c>
      <c r="D2753">
        <v>0.36163402568393199</v>
      </c>
      <c r="E2753">
        <v>49</v>
      </c>
      <c r="F2753">
        <v>286</v>
      </c>
      <c r="G2753">
        <v>-118.32</v>
      </c>
      <c r="H2753">
        <v>29.03</v>
      </c>
      <c r="I2753">
        <v>11</v>
      </c>
      <c r="J2753">
        <v>0</v>
      </c>
      <c r="K2753" t="s">
        <v>14</v>
      </c>
      <c r="L2753" t="s">
        <v>480</v>
      </c>
      <c r="M2753" t="s">
        <v>16</v>
      </c>
      <c r="N2753" t="s">
        <v>165</v>
      </c>
      <c r="O2753">
        <v>0</v>
      </c>
      <c r="P2753">
        <v>0</v>
      </c>
      <c r="Q2753">
        <v>1</v>
      </c>
    </row>
    <row r="2754" spans="1:17" x14ac:dyDescent="0.3">
      <c r="A2754">
        <v>10063</v>
      </c>
      <c r="B2754">
        <v>1.26051885626864</v>
      </c>
      <c r="C2754">
        <v>0.834649835422693</v>
      </c>
      <c r="D2754">
        <v>-0.85672725424781204</v>
      </c>
      <c r="E2754">
        <v>33</v>
      </c>
      <c r="F2754">
        <v>658</v>
      </c>
      <c r="G2754">
        <v>-100.8</v>
      </c>
      <c r="H2754">
        <v>25.4</v>
      </c>
      <c r="I2754">
        <v>1845</v>
      </c>
      <c r="J2754">
        <v>1</v>
      </c>
      <c r="K2754" t="s">
        <v>150</v>
      </c>
      <c r="L2754" t="s">
        <v>151</v>
      </c>
      <c r="M2754" t="s">
        <v>20</v>
      </c>
      <c r="N2754" t="s">
        <v>78</v>
      </c>
      <c r="O2754" t="s">
        <v>731</v>
      </c>
      <c r="P2754" t="s">
        <v>945</v>
      </c>
      <c r="Q2754">
        <v>1</v>
      </c>
    </row>
    <row r="2755" spans="1:17" x14ac:dyDescent="0.3">
      <c r="A2755">
        <v>22507</v>
      </c>
      <c r="B2755">
        <v>-1.48760317605099</v>
      </c>
      <c r="C2755">
        <v>0.152221432809198</v>
      </c>
      <c r="D2755">
        <v>0.98314027196546205</v>
      </c>
      <c r="E2755">
        <v>57</v>
      </c>
      <c r="F2755">
        <v>200</v>
      </c>
      <c r="G2755">
        <v>-110.9</v>
      </c>
      <c r="H2755">
        <v>27.93</v>
      </c>
      <c r="I2755">
        <v>230</v>
      </c>
      <c r="J2755">
        <v>2</v>
      </c>
      <c r="K2755" t="s">
        <v>572</v>
      </c>
      <c r="L2755" t="s">
        <v>606</v>
      </c>
      <c r="M2755" t="s">
        <v>20</v>
      </c>
      <c r="N2755" t="s">
        <v>17</v>
      </c>
      <c r="O2755" t="s">
        <v>736</v>
      </c>
      <c r="P2755" t="s">
        <v>761</v>
      </c>
      <c r="Q2755">
        <v>1</v>
      </c>
    </row>
    <row r="2756" spans="1:17" x14ac:dyDescent="0.3">
      <c r="A2756">
        <v>103106</v>
      </c>
      <c r="B2756">
        <v>-0.900099016293198</v>
      </c>
      <c r="C2756">
        <v>-0.39861651637192502</v>
      </c>
      <c r="D2756">
        <v>-2.0023649951178002</v>
      </c>
      <c r="E2756">
        <v>1</v>
      </c>
      <c r="F2756">
        <v>616</v>
      </c>
      <c r="G2756">
        <v>-111.15</v>
      </c>
      <c r="H2756">
        <v>25.5</v>
      </c>
      <c r="I2756">
        <v>206</v>
      </c>
      <c r="J2756">
        <v>0</v>
      </c>
      <c r="K2756" t="s">
        <v>22</v>
      </c>
      <c r="L2756" t="s">
        <v>23</v>
      </c>
      <c r="M2756" t="s">
        <v>20</v>
      </c>
      <c r="N2756" t="s">
        <v>21</v>
      </c>
      <c r="O2756" t="s">
        <v>733</v>
      </c>
      <c r="P2756" t="s">
        <v>770</v>
      </c>
      <c r="Q2756">
        <v>1</v>
      </c>
    </row>
    <row r="2757" spans="1:17" x14ac:dyDescent="0.3">
      <c r="A2757">
        <v>12916</v>
      </c>
      <c r="B2757">
        <v>-0.54380330004372301</v>
      </c>
      <c r="C2757">
        <v>-0.10724089844434299</v>
      </c>
      <c r="D2757">
        <v>1.7040883198863599</v>
      </c>
      <c r="E2757">
        <v>57</v>
      </c>
      <c r="F2757">
        <v>64</v>
      </c>
      <c r="G2757">
        <v>-107.01</v>
      </c>
      <c r="H2757">
        <v>29.96</v>
      </c>
      <c r="I2757">
        <v>1512</v>
      </c>
      <c r="J2757">
        <v>2</v>
      </c>
      <c r="K2757" t="s">
        <v>572</v>
      </c>
      <c r="L2757" t="s">
        <v>594</v>
      </c>
      <c r="M2757" t="s">
        <v>20</v>
      </c>
      <c r="N2757" t="s">
        <v>574</v>
      </c>
      <c r="O2757" t="s">
        <v>737</v>
      </c>
      <c r="P2757" t="s">
        <v>902</v>
      </c>
      <c r="Q2757">
        <v>1</v>
      </c>
    </row>
    <row r="2758" spans="1:17" x14ac:dyDescent="0.3">
      <c r="A2758">
        <v>134774</v>
      </c>
      <c r="B2758">
        <v>0.69954708972144997</v>
      </c>
      <c r="C2758">
        <v>-3.9026347909106002E-2</v>
      </c>
      <c r="D2758">
        <v>-1.42048469646325</v>
      </c>
      <c r="E2758">
        <v>7</v>
      </c>
      <c r="F2758">
        <v>608</v>
      </c>
      <c r="G2758">
        <v>-103.7</v>
      </c>
      <c r="H2758">
        <v>27.97</v>
      </c>
      <c r="I2758">
        <v>1949</v>
      </c>
      <c r="J2758">
        <v>1</v>
      </c>
      <c r="K2758" t="s">
        <v>88</v>
      </c>
      <c r="L2758" t="s">
        <v>183</v>
      </c>
      <c r="M2758" t="s">
        <v>16</v>
      </c>
      <c r="N2758" t="s">
        <v>21</v>
      </c>
      <c r="O2758" t="s">
        <v>731</v>
      </c>
      <c r="P2758" t="s">
        <v>829</v>
      </c>
      <c r="Q2758">
        <v>1</v>
      </c>
    </row>
    <row r="2759" spans="1:17" x14ac:dyDescent="0.3">
      <c r="A2759">
        <v>41233</v>
      </c>
      <c r="B2759">
        <v>9.8577651286859205E-2</v>
      </c>
      <c r="C2759">
        <v>1.8516371357904899</v>
      </c>
      <c r="D2759">
        <v>-0.47514086078806</v>
      </c>
      <c r="E2759">
        <v>57</v>
      </c>
      <c r="F2759">
        <v>722</v>
      </c>
      <c r="G2759">
        <v>-106</v>
      </c>
      <c r="H2759">
        <v>28.5</v>
      </c>
      <c r="I2759">
        <v>1572</v>
      </c>
      <c r="J2759">
        <v>2</v>
      </c>
      <c r="K2759" t="s">
        <v>572</v>
      </c>
      <c r="L2759" t="s">
        <v>607</v>
      </c>
      <c r="M2759" t="s">
        <v>20</v>
      </c>
      <c r="N2759" t="s">
        <v>21</v>
      </c>
      <c r="O2759" t="s">
        <v>737</v>
      </c>
      <c r="P2759" t="s">
        <v>737</v>
      </c>
      <c r="Q2759">
        <v>1</v>
      </c>
    </row>
    <row r="2760" spans="1:17" x14ac:dyDescent="0.3">
      <c r="A2760">
        <v>28965</v>
      </c>
      <c r="B2760">
        <v>-0.93137281020560303</v>
      </c>
      <c r="C2760">
        <v>0.74819625358560005</v>
      </c>
      <c r="D2760">
        <v>0.24008754032257701</v>
      </c>
      <c r="E2760">
        <v>57</v>
      </c>
      <c r="F2760">
        <v>421</v>
      </c>
      <c r="G2760">
        <v>-109.12</v>
      </c>
      <c r="H2760">
        <v>25.62</v>
      </c>
      <c r="I2760">
        <v>160</v>
      </c>
      <c r="J2760">
        <v>2</v>
      </c>
      <c r="K2760" t="s">
        <v>572</v>
      </c>
      <c r="L2760" t="s">
        <v>608</v>
      </c>
      <c r="M2760" t="s">
        <v>20</v>
      </c>
      <c r="N2760" t="s">
        <v>228</v>
      </c>
      <c r="O2760" t="s">
        <v>743</v>
      </c>
      <c r="P2760" t="s">
        <v>844</v>
      </c>
      <c r="Q2760">
        <v>1</v>
      </c>
    </row>
    <row r="2761" spans="1:17" x14ac:dyDescent="0.3">
      <c r="A2761">
        <v>32800</v>
      </c>
      <c r="B2761">
        <v>-9.3217470149157596E-3</v>
      </c>
      <c r="C2761">
        <v>1.1761249879075599</v>
      </c>
      <c r="D2761">
        <v>0.28576806957828499</v>
      </c>
      <c r="E2761">
        <v>57</v>
      </c>
      <c r="F2761">
        <v>496</v>
      </c>
      <c r="G2761">
        <v>-106.2</v>
      </c>
      <c r="H2761">
        <v>28.71</v>
      </c>
      <c r="I2761">
        <v>1628</v>
      </c>
      <c r="J2761">
        <v>2</v>
      </c>
      <c r="K2761" t="s">
        <v>572</v>
      </c>
      <c r="L2761" t="s">
        <v>589</v>
      </c>
      <c r="M2761" t="s">
        <v>20</v>
      </c>
      <c r="N2761" t="s">
        <v>17</v>
      </c>
      <c r="O2761" t="s">
        <v>737</v>
      </c>
      <c r="P2761" t="s">
        <v>737</v>
      </c>
      <c r="Q2761">
        <v>1</v>
      </c>
    </row>
    <row r="2762" spans="1:17" x14ac:dyDescent="0.3">
      <c r="A2762">
        <v>9148</v>
      </c>
      <c r="B2762">
        <v>0.26517806983701198</v>
      </c>
      <c r="C2762">
        <v>-0.44513743578064102</v>
      </c>
      <c r="D2762">
        <v>-3.0288530270877499E-2</v>
      </c>
      <c r="E2762">
        <v>29</v>
      </c>
      <c r="F2762">
        <v>313</v>
      </c>
      <c r="G2762">
        <v>-100.04</v>
      </c>
      <c r="H2762">
        <v>25.23</v>
      </c>
      <c r="I2762">
        <v>540</v>
      </c>
      <c r="J2762">
        <v>1</v>
      </c>
      <c r="K2762" t="s">
        <v>49</v>
      </c>
      <c r="L2762" t="s">
        <v>358</v>
      </c>
      <c r="M2762" t="s">
        <v>20</v>
      </c>
      <c r="N2762" t="s">
        <v>51</v>
      </c>
      <c r="O2762" t="s">
        <v>727</v>
      </c>
      <c r="P2762" t="s">
        <v>816</v>
      </c>
      <c r="Q2762">
        <v>1</v>
      </c>
    </row>
    <row r="2763" spans="1:17" x14ac:dyDescent="0.3">
      <c r="A2763">
        <v>39997</v>
      </c>
      <c r="B2763">
        <v>0.36035474134907403</v>
      </c>
      <c r="C2763">
        <v>1.6066701693068799</v>
      </c>
      <c r="D2763">
        <v>-0.33743412500622899</v>
      </c>
      <c r="E2763">
        <v>57</v>
      </c>
      <c r="F2763">
        <v>669</v>
      </c>
      <c r="G2763">
        <v>-103.56</v>
      </c>
      <c r="H2763">
        <v>26.58</v>
      </c>
      <c r="I2763">
        <v>1254</v>
      </c>
      <c r="J2763">
        <v>2</v>
      </c>
      <c r="K2763" t="s">
        <v>572</v>
      </c>
      <c r="L2763" t="s">
        <v>580</v>
      </c>
      <c r="M2763" t="s">
        <v>20</v>
      </c>
      <c r="N2763" t="s">
        <v>574</v>
      </c>
      <c r="O2763" t="s">
        <v>728</v>
      </c>
      <c r="P2763" t="s">
        <v>750</v>
      </c>
      <c r="Q2763">
        <v>1</v>
      </c>
    </row>
    <row r="2764" spans="1:17" x14ac:dyDescent="0.3">
      <c r="A2764">
        <v>129710</v>
      </c>
      <c r="B2764">
        <v>1.85341387273366</v>
      </c>
      <c r="C2764">
        <v>1.04990988212493</v>
      </c>
      <c r="D2764">
        <v>0.96626573279680406</v>
      </c>
      <c r="E2764">
        <v>69</v>
      </c>
      <c r="F2764">
        <v>407</v>
      </c>
      <c r="G2764">
        <v>-100.44</v>
      </c>
      <c r="H2764">
        <v>20.51</v>
      </c>
      <c r="I2764">
        <v>1849</v>
      </c>
      <c r="J2764">
        <v>1</v>
      </c>
      <c r="K2764" t="s">
        <v>52</v>
      </c>
      <c r="L2764" t="s">
        <v>67</v>
      </c>
      <c r="M2764" t="s">
        <v>20</v>
      </c>
      <c r="N2764" t="s">
        <v>21</v>
      </c>
      <c r="O2764" t="s">
        <v>732</v>
      </c>
      <c r="P2764" t="s">
        <v>960</v>
      </c>
      <c r="Q2764">
        <v>1</v>
      </c>
    </row>
    <row r="2765" spans="1:17" x14ac:dyDescent="0.3">
      <c r="A2765">
        <v>13669</v>
      </c>
      <c r="B2765">
        <v>-0.173684343261232</v>
      </c>
      <c r="C2765">
        <v>-0.212303814013826</v>
      </c>
      <c r="D2765">
        <v>1.6565442457963</v>
      </c>
      <c r="E2765">
        <v>57</v>
      </c>
      <c r="F2765">
        <v>64</v>
      </c>
      <c r="G2765">
        <v>-102.09</v>
      </c>
      <c r="H2765">
        <v>28.01</v>
      </c>
      <c r="I2765">
        <v>980</v>
      </c>
      <c r="J2765">
        <v>2</v>
      </c>
      <c r="K2765" t="s">
        <v>572</v>
      </c>
      <c r="L2765" t="s">
        <v>594</v>
      </c>
      <c r="M2765" t="s">
        <v>20</v>
      </c>
      <c r="N2765" t="s">
        <v>17</v>
      </c>
      <c r="O2765" t="s">
        <v>731</v>
      </c>
      <c r="P2765" t="s">
        <v>819</v>
      </c>
      <c r="Q2765">
        <v>1</v>
      </c>
    </row>
    <row r="2766" spans="1:17" x14ac:dyDescent="0.3">
      <c r="A2766">
        <v>29722</v>
      </c>
      <c r="B2766">
        <v>-1.87599827085868</v>
      </c>
      <c r="C2766">
        <v>0.87202574607248395</v>
      </c>
      <c r="D2766">
        <v>0.17265783872982199</v>
      </c>
      <c r="E2766">
        <v>57</v>
      </c>
      <c r="F2766">
        <v>430</v>
      </c>
      <c r="G2766">
        <v>-112.42</v>
      </c>
      <c r="H2766">
        <v>29.18</v>
      </c>
      <c r="I2766">
        <v>11</v>
      </c>
      <c r="J2766">
        <v>2</v>
      </c>
      <c r="K2766" t="s">
        <v>572</v>
      </c>
      <c r="L2766" t="s">
        <v>583</v>
      </c>
      <c r="M2766" t="s">
        <v>20</v>
      </c>
      <c r="N2766" t="s">
        <v>17</v>
      </c>
      <c r="O2766">
        <v>0</v>
      </c>
      <c r="P2766">
        <v>0</v>
      </c>
      <c r="Q2766">
        <v>1</v>
      </c>
    </row>
    <row r="2767" spans="1:17" x14ac:dyDescent="0.3">
      <c r="A2767">
        <v>118363</v>
      </c>
      <c r="B2767">
        <v>8.00290443740371E-2</v>
      </c>
      <c r="C2767">
        <v>-0.99358912646685904</v>
      </c>
      <c r="D2767">
        <v>1.3529673189798199</v>
      </c>
      <c r="E2767">
        <v>39</v>
      </c>
      <c r="F2767">
        <v>3</v>
      </c>
      <c r="G2767">
        <v>-101.33</v>
      </c>
      <c r="H2767">
        <v>26.8</v>
      </c>
      <c r="I2767">
        <v>981</v>
      </c>
      <c r="J2767">
        <v>0</v>
      </c>
      <c r="K2767" t="s">
        <v>92</v>
      </c>
      <c r="L2767" t="s">
        <v>196</v>
      </c>
      <c r="M2767" t="s">
        <v>16</v>
      </c>
      <c r="N2767" t="s">
        <v>165</v>
      </c>
      <c r="O2767" t="s">
        <v>731</v>
      </c>
      <c r="P2767" t="s">
        <v>826</v>
      </c>
      <c r="Q2767">
        <v>1</v>
      </c>
    </row>
    <row r="2768" spans="1:17" x14ac:dyDescent="0.3">
      <c r="A2768">
        <v>136594</v>
      </c>
      <c r="B2768">
        <v>1.1030607208394501</v>
      </c>
      <c r="C2768">
        <v>0.42540153655642399</v>
      </c>
      <c r="D2768">
        <v>0.82681778210801404</v>
      </c>
      <c r="E2768">
        <v>58</v>
      </c>
      <c r="F2768">
        <v>321</v>
      </c>
      <c r="G2768">
        <v>-100.06</v>
      </c>
      <c r="H2768">
        <v>21.88</v>
      </c>
      <c r="I2768">
        <v>1073</v>
      </c>
      <c r="J2768">
        <v>1</v>
      </c>
      <c r="K2768" t="s">
        <v>166</v>
      </c>
      <c r="L2768" t="s">
        <v>167</v>
      </c>
      <c r="M2768" t="s">
        <v>20</v>
      </c>
      <c r="N2768" t="s">
        <v>37</v>
      </c>
      <c r="O2768" t="s">
        <v>739</v>
      </c>
      <c r="P2768" t="s">
        <v>793</v>
      </c>
      <c r="Q2768">
        <v>1</v>
      </c>
    </row>
    <row r="2769" spans="1:17" x14ac:dyDescent="0.3">
      <c r="A2769">
        <v>135153</v>
      </c>
      <c r="B2769">
        <v>2.26670966631153</v>
      </c>
      <c r="C2769">
        <v>0.29793273194662001</v>
      </c>
      <c r="D2769">
        <v>1.9542103832364199</v>
      </c>
      <c r="E2769">
        <v>73</v>
      </c>
      <c r="F2769">
        <v>144</v>
      </c>
      <c r="G2769">
        <v>-97.55</v>
      </c>
      <c r="H2769">
        <v>18.25</v>
      </c>
      <c r="I2769">
        <v>1746</v>
      </c>
      <c r="J2769">
        <v>1</v>
      </c>
      <c r="K2769" t="s">
        <v>79</v>
      </c>
      <c r="L2769" t="s">
        <v>154</v>
      </c>
      <c r="M2769" t="s">
        <v>20</v>
      </c>
      <c r="N2769" t="s">
        <v>40</v>
      </c>
      <c r="O2769" t="s">
        <v>729</v>
      </c>
      <c r="P2769" t="s">
        <v>780</v>
      </c>
      <c r="Q2769">
        <v>1</v>
      </c>
    </row>
    <row r="2770" spans="1:17" x14ac:dyDescent="0.3">
      <c r="A2770">
        <v>1560</v>
      </c>
      <c r="B2770">
        <v>-1.92791028915683</v>
      </c>
      <c r="C2770">
        <v>-1.6908527766400701</v>
      </c>
      <c r="D2770">
        <v>0.34581303093423799</v>
      </c>
      <c r="E2770">
        <v>15</v>
      </c>
      <c r="F2770">
        <v>21</v>
      </c>
      <c r="G2770">
        <v>-112.55</v>
      </c>
      <c r="H2770">
        <v>28.68</v>
      </c>
      <c r="I2770">
        <v>9</v>
      </c>
      <c r="J2770">
        <v>0</v>
      </c>
      <c r="K2770" t="s">
        <v>82</v>
      </c>
      <c r="L2770" t="s">
        <v>85</v>
      </c>
      <c r="M2770" t="s">
        <v>20</v>
      </c>
      <c r="N2770" t="s">
        <v>81</v>
      </c>
      <c r="O2770">
        <v>0</v>
      </c>
      <c r="P2770">
        <v>0</v>
      </c>
      <c r="Q2770">
        <v>1</v>
      </c>
    </row>
    <row r="2771" spans="1:17" x14ac:dyDescent="0.3">
      <c r="A2771">
        <v>80638</v>
      </c>
      <c r="B2771">
        <v>-0.81736906081291305</v>
      </c>
      <c r="C2771">
        <v>-2.0027102902122502</v>
      </c>
      <c r="D2771">
        <v>-0.12886840169379099</v>
      </c>
      <c r="E2771">
        <v>5</v>
      </c>
      <c r="F2771">
        <v>76</v>
      </c>
      <c r="G2771">
        <v>-110.1</v>
      </c>
      <c r="H2771">
        <v>23.02</v>
      </c>
      <c r="I2771">
        <v>11</v>
      </c>
      <c r="J2771">
        <v>0</v>
      </c>
      <c r="K2771" t="s">
        <v>32</v>
      </c>
      <c r="L2771" t="s">
        <v>33</v>
      </c>
      <c r="M2771" t="s">
        <v>16</v>
      </c>
      <c r="N2771" t="s">
        <v>40</v>
      </c>
      <c r="O2771" t="s">
        <v>733</v>
      </c>
      <c r="P2771" t="s">
        <v>758</v>
      </c>
      <c r="Q2771">
        <v>1</v>
      </c>
    </row>
    <row r="2772" spans="1:17" x14ac:dyDescent="0.3">
      <c r="A2772">
        <v>1176</v>
      </c>
      <c r="B2772">
        <v>2.6318288115188899</v>
      </c>
      <c r="C2772">
        <v>-9.2627694705298497E-2</v>
      </c>
      <c r="D2772">
        <v>-1.5941124103509801</v>
      </c>
      <c r="E2772">
        <v>6</v>
      </c>
      <c r="F2772">
        <v>670</v>
      </c>
      <c r="G2772">
        <v>-99.22</v>
      </c>
      <c r="H2772">
        <v>19.89</v>
      </c>
      <c r="I2772">
        <v>2339</v>
      </c>
      <c r="J2772">
        <v>1</v>
      </c>
      <c r="K2772" t="s">
        <v>243</v>
      </c>
      <c r="L2772" t="s">
        <v>609</v>
      </c>
      <c r="M2772" t="s">
        <v>20</v>
      </c>
      <c r="N2772" t="s">
        <v>81</v>
      </c>
      <c r="O2772" t="s">
        <v>742</v>
      </c>
      <c r="P2772" t="s">
        <v>890</v>
      </c>
      <c r="Q2772">
        <v>1</v>
      </c>
    </row>
    <row r="2773" spans="1:17" x14ac:dyDescent="0.3">
      <c r="A2773">
        <v>77389</v>
      </c>
      <c r="B2773">
        <v>1.4541030376666999</v>
      </c>
      <c r="C2773">
        <v>0.13426704446644599</v>
      </c>
      <c r="D2773">
        <v>-0.53456889054799495</v>
      </c>
      <c r="E2773">
        <v>25</v>
      </c>
      <c r="F2773">
        <v>506</v>
      </c>
      <c r="G2773">
        <v>-100.54</v>
      </c>
      <c r="H2773">
        <v>25.1</v>
      </c>
      <c r="I2773">
        <v>2090</v>
      </c>
      <c r="J2773">
        <v>1</v>
      </c>
      <c r="K2773" t="s">
        <v>99</v>
      </c>
      <c r="L2773" t="s">
        <v>210</v>
      </c>
      <c r="M2773" t="s">
        <v>20</v>
      </c>
      <c r="N2773" t="s">
        <v>21</v>
      </c>
      <c r="O2773" t="s">
        <v>727</v>
      </c>
      <c r="P2773" t="s">
        <v>749</v>
      </c>
      <c r="Q2773">
        <v>1</v>
      </c>
    </row>
    <row r="2774" spans="1:17" x14ac:dyDescent="0.3">
      <c r="A2774">
        <v>2370</v>
      </c>
      <c r="B2774">
        <v>-2.0910662235336201</v>
      </c>
      <c r="C2774">
        <v>-1.68962794687132</v>
      </c>
      <c r="D2774">
        <v>0.32685213576354999</v>
      </c>
      <c r="E2774">
        <v>15</v>
      </c>
      <c r="F2774">
        <v>21</v>
      </c>
      <c r="G2774">
        <v>-115.59</v>
      </c>
      <c r="H2774">
        <v>28.31</v>
      </c>
      <c r="I2774">
        <v>108</v>
      </c>
      <c r="J2774">
        <v>0</v>
      </c>
      <c r="K2774" t="s">
        <v>82</v>
      </c>
      <c r="L2774" t="s">
        <v>85</v>
      </c>
      <c r="M2774" t="s">
        <v>20</v>
      </c>
      <c r="N2774" t="s">
        <v>81</v>
      </c>
      <c r="O2774">
        <v>0</v>
      </c>
      <c r="P2774">
        <v>0</v>
      </c>
      <c r="Q2774">
        <v>1</v>
      </c>
    </row>
    <row r="2775" spans="1:17" x14ac:dyDescent="0.3">
      <c r="A2775">
        <v>117931</v>
      </c>
      <c r="B2775">
        <v>-2.0417044200455701</v>
      </c>
      <c r="C2775">
        <v>2.1361805132216598</v>
      </c>
      <c r="D2775">
        <v>0.11500461741321701</v>
      </c>
      <c r="E2775">
        <v>74</v>
      </c>
      <c r="F2775">
        <v>623</v>
      </c>
      <c r="G2775">
        <v>-115.81</v>
      </c>
      <c r="H2775">
        <v>32.159999999999997</v>
      </c>
      <c r="I2775">
        <v>754</v>
      </c>
      <c r="J2775">
        <v>2</v>
      </c>
      <c r="K2775" t="s">
        <v>144</v>
      </c>
      <c r="L2775" t="s">
        <v>207</v>
      </c>
      <c r="M2775" t="s">
        <v>20</v>
      </c>
      <c r="N2775" t="s">
        <v>146</v>
      </c>
      <c r="O2775" t="s">
        <v>734</v>
      </c>
      <c r="P2775" t="s">
        <v>762</v>
      </c>
      <c r="Q2775">
        <v>1</v>
      </c>
    </row>
    <row r="2776" spans="1:17" x14ac:dyDescent="0.3">
      <c r="A2776">
        <v>74832</v>
      </c>
      <c r="B2776">
        <v>7.2192317988916496E-2</v>
      </c>
      <c r="C2776">
        <v>-0.42576860537713701</v>
      </c>
      <c r="D2776">
        <v>-0.303364175124892</v>
      </c>
      <c r="E2776">
        <v>24</v>
      </c>
      <c r="F2776">
        <v>356</v>
      </c>
      <c r="G2776">
        <v>-100.78</v>
      </c>
      <c r="H2776">
        <v>26.55</v>
      </c>
      <c r="I2776">
        <v>603</v>
      </c>
      <c r="J2776">
        <v>0</v>
      </c>
      <c r="K2776" t="s">
        <v>43</v>
      </c>
      <c r="L2776" t="s">
        <v>114</v>
      </c>
      <c r="M2776" t="s">
        <v>20</v>
      </c>
      <c r="N2776" t="s">
        <v>21</v>
      </c>
      <c r="O2776" t="s">
        <v>727</v>
      </c>
      <c r="P2776" t="s">
        <v>871</v>
      </c>
      <c r="Q2776">
        <v>1</v>
      </c>
    </row>
    <row r="2777" spans="1:17" x14ac:dyDescent="0.3">
      <c r="A2777">
        <v>31944</v>
      </c>
      <c r="B2777">
        <v>0.35319514029617499</v>
      </c>
      <c r="C2777">
        <v>1.0751019591353299</v>
      </c>
      <c r="D2777">
        <v>0.240869365440426</v>
      </c>
      <c r="E2777">
        <v>57</v>
      </c>
      <c r="F2777">
        <v>496</v>
      </c>
      <c r="G2777">
        <v>-101.35</v>
      </c>
      <c r="H2777">
        <v>26.85</v>
      </c>
      <c r="I2777">
        <v>1113</v>
      </c>
      <c r="J2777">
        <v>2</v>
      </c>
      <c r="K2777" t="s">
        <v>572</v>
      </c>
      <c r="L2777" t="s">
        <v>589</v>
      </c>
      <c r="M2777" t="s">
        <v>20</v>
      </c>
      <c r="N2777" t="s">
        <v>574</v>
      </c>
      <c r="O2777" t="s">
        <v>731</v>
      </c>
      <c r="P2777" t="s">
        <v>968</v>
      </c>
      <c r="Q2777">
        <v>1</v>
      </c>
    </row>
    <row r="2778" spans="1:17" x14ac:dyDescent="0.3">
      <c r="A2778">
        <v>26321</v>
      </c>
      <c r="B2778">
        <v>1.524323625818</v>
      </c>
      <c r="C2778">
        <v>0.25628944120946601</v>
      </c>
      <c r="D2778">
        <v>1.01130519294927</v>
      </c>
      <c r="E2778">
        <v>57</v>
      </c>
      <c r="F2778">
        <v>275</v>
      </c>
      <c r="G2778">
        <v>-99.74</v>
      </c>
      <c r="H2778">
        <v>20.95</v>
      </c>
      <c r="I2778">
        <v>1447</v>
      </c>
      <c r="J2778">
        <v>1</v>
      </c>
      <c r="K2778" t="s">
        <v>572</v>
      </c>
      <c r="L2778" t="s">
        <v>610</v>
      </c>
      <c r="M2778" t="s">
        <v>20</v>
      </c>
      <c r="N2778" t="s">
        <v>574</v>
      </c>
      <c r="O2778" t="s">
        <v>732</v>
      </c>
      <c r="P2778" t="s">
        <v>754</v>
      </c>
      <c r="Q2778">
        <v>1</v>
      </c>
    </row>
    <row r="2779" spans="1:17" x14ac:dyDescent="0.3">
      <c r="A2779">
        <v>110213</v>
      </c>
      <c r="B2779">
        <v>0.21081231839231901</v>
      </c>
      <c r="C2779">
        <v>-0.76232087044206498</v>
      </c>
      <c r="D2779">
        <v>0.57127398678988595</v>
      </c>
      <c r="E2779">
        <v>31</v>
      </c>
      <c r="F2779">
        <v>167</v>
      </c>
      <c r="G2779">
        <v>-100.52</v>
      </c>
      <c r="H2779">
        <v>26.5</v>
      </c>
      <c r="I2779">
        <v>878</v>
      </c>
      <c r="J2779">
        <v>0</v>
      </c>
      <c r="K2779" t="s">
        <v>56</v>
      </c>
      <c r="L2779" t="s">
        <v>369</v>
      </c>
      <c r="M2779" t="s">
        <v>16</v>
      </c>
      <c r="N2779" t="s">
        <v>21</v>
      </c>
      <c r="O2779" t="s">
        <v>727</v>
      </c>
      <c r="P2779" t="s">
        <v>775</v>
      </c>
      <c r="Q2779">
        <v>1</v>
      </c>
    </row>
    <row r="2780" spans="1:17" x14ac:dyDescent="0.3">
      <c r="A2780">
        <v>98635</v>
      </c>
      <c r="B2780">
        <v>-1.67151015108713</v>
      </c>
      <c r="C2780">
        <v>-4.4629697405869598E-2</v>
      </c>
      <c r="D2780">
        <v>-1.8733694590205501</v>
      </c>
      <c r="E2780">
        <v>9</v>
      </c>
      <c r="F2780">
        <v>631</v>
      </c>
      <c r="G2780">
        <v>-113.95</v>
      </c>
      <c r="H2780">
        <v>27.93</v>
      </c>
      <c r="I2780">
        <v>14</v>
      </c>
      <c r="J2780">
        <v>0</v>
      </c>
      <c r="K2780" t="s">
        <v>24</v>
      </c>
      <c r="L2780" t="s">
        <v>26</v>
      </c>
      <c r="M2780" t="s">
        <v>20</v>
      </c>
      <c r="N2780" t="s">
        <v>21</v>
      </c>
      <c r="O2780" t="s">
        <v>733</v>
      </c>
      <c r="P2780" t="s">
        <v>755</v>
      </c>
      <c r="Q2780">
        <v>1</v>
      </c>
    </row>
    <row r="2781" spans="1:17" x14ac:dyDescent="0.3">
      <c r="A2781">
        <v>1874</v>
      </c>
      <c r="B2781">
        <v>1.50770013557214</v>
      </c>
      <c r="C2781">
        <v>-1.6813549943589601</v>
      </c>
      <c r="D2781">
        <v>0.80301547284243602</v>
      </c>
      <c r="E2781">
        <v>15</v>
      </c>
      <c r="F2781">
        <v>21</v>
      </c>
      <c r="G2781">
        <v>-100.91</v>
      </c>
      <c r="H2781">
        <v>23.7</v>
      </c>
      <c r="I2781">
        <v>2197</v>
      </c>
      <c r="J2781">
        <v>1</v>
      </c>
      <c r="K2781" t="s">
        <v>82</v>
      </c>
      <c r="L2781" t="s">
        <v>85</v>
      </c>
      <c r="M2781" t="s">
        <v>20</v>
      </c>
      <c r="N2781" t="s">
        <v>81</v>
      </c>
      <c r="O2781" t="s">
        <v>739</v>
      </c>
      <c r="P2781" t="s">
        <v>896</v>
      </c>
      <c r="Q2781">
        <v>1</v>
      </c>
    </row>
    <row r="2782" spans="1:17" x14ac:dyDescent="0.3">
      <c r="A2782">
        <v>129625</v>
      </c>
      <c r="B2782">
        <v>0.50278680069690296</v>
      </c>
      <c r="C2782">
        <v>1.1406710108318301</v>
      </c>
      <c r="D2782">
        <v>0.86889491528401097</v>
      </c>
      <c r="E2782">
        <v>69</v>
      </c>
      <c r="F2782">
        <v>407</v>
      </c>
      <c r="G2782">
        <v>-100.62</v>
      </c>
      <c r="H2782">
        <v>25.71</v>
      </c>
      <c r="I2782">
        <v>1071</v>
      </c>
      <c r="J2782">
        <v>2</v>
      </c>
      <c r="K2782" t="s">
        <v>52</v>
      </c>
      <c r="L2782" t="s">
        <v>67</v>
      </c>
      <c r="M2782" t="s">
        <v>20</v>
      </c>
      <c r="N2782" t="s">
        <v>21</v>
      </c>
      <c r="O2782" t="s">
        <v>727</v>
      </c>
      <c r="P2782" t="s">
        <v>803</v>
      </c>
      <c r="Q2782">
        <v>1</v>
      </c>
    </row>
    <row r="2783" spans="1:17" x14ac:dyDescent="0.3">
      <c r="A2783">
        <v>8847</v>
      </c>
      <c r="B2783">
        <v>0.58617338199638702</v>
      </c>
      <c r="C2783">
        <v>-0.64953537398457095</v>
      </c>
      <c r="D2783">
        <v>0.13409068385102299</v>
      </c>
      <c r="E2783">
        <v>29</v>
      </c>
      <c r="F2783">
        <v>263</v>
      </c>
      <c r="G2783">
        <v>-99.27</v>
      </c>
      <c r="H2783">
        <v>23.44</v>
      </c>
      <c r="I2783">
        <v>547</v>
      </c>
      <c r="J2783">
        <v>1</v>
      </c>
      <c r="K2783" t="s">
        <v>49</v>
      </c>
      <c r="L2783" t="s">
        <v>409</v>
      </c>
      <c r="M2783" t="s">
        <v>20</v>
      </c>
      <c r="N2783" t="s">
        <v>81</v>
      </c>
      <c r="O2783" t="s">
        <v>738</v>
      </c>
      <c r="P2783" t="s">
        <v>867</v>
      </c>
      <c r="Q2783">
        <v>1</v>
      </c>
    </row>
    <row r="2784" spans="1:17" x14ac:dyDescent="0.3">
      <c r="A2784">
        <v>137594</v>
      </c>
      <c r="B2784">
        <v>-1.7062407887553599</v>
      </c>
      <c r="C2784">
        <v>1.1087688874389301</v>
      </c>
      <c r="D2784">
        <v>1.67943930439754</v>
      </c>
      <c r="E2784">
        <v>84</v>
      </c>
      <c r="F2784">
        <v>224</v>
      </c>
      <c r="G2784">
        <v>-112.45</v>
      </c>
      <c r="H2784">
        <v>28.95</v>
      </c>
      <c r="I2784">
        <v>384</v>
      </c>
      <c r="J2784">
        <v>2</v>
      </c>
      <c r="K2784" t="s">
        <v>35</v>
      </c>
      <c r="L2784" t="s">
        <v>285</v>
      </c>
      <c r="M2784" t="s">
        <v>16</v>
      </c>
      <c r="N2784" t="s">
        <v>31</v>
      </c>
      <c r="O2784">
        <v>0</v>
      </c>
      <c r="P2784">
        <v>0</v>
      </c>
      <c r="Q2784">
        <v>1</v>
      </c>
    </row>
    <row r="2785" spans="1:17" x14ac:dyDescent="0.3">
      <c r="A2785">
        <v>8617</v>
      </c>
      <c r="B2785">
        <v>1.00705807721994</v>
      </c>
      <c r="C2785">
        <v>-0.54196110036844303</v>
      </c>
      <c r="D2785">
        <v>0.28637495950088099</v>
      </c>
      <c r="E2785">
        <v>29</v>
      </c>
      <c r="F2785">
        <v>263</v>
      </c>
      <c r="G2785">
        <v>-99.89</v>
      </c>
      <c r="H2785">
        <v>24.67</v>
      </c>
      <c r="I2785">
        <v>1457</v>
      </c>
      <c r="J2785">
        <v>1</v>
      </c>
      <c r="K2785" t="s">
        <v>49</v>
      </c>
      <c r="L2785" t="s">
        <v>409</v>
      </c>
      <c r="M2785" t="s">
        <v>20</v>
      </c>
      <c r="N2785" t="s">
        <v>81</v>
      </c>
      <c r="O2785" t="s">
        <v>727</v>
      </c>
      <c r="P2785" t="s">
        <v>760</v>
      </c>
      <c r="Q2785">
        <v>1</v>
      </c>
    </row>
    <row r="2786" spans="1:17" x14ac:dyDescent="0.3">
      <c r="A2786">
        <v>17677</v>
      </c>
      <c r="B2786">
        <v>6.436007573659E-2</v>
      </c>
      <c r="C2786">
        <v>-9.0239189550388899E-2</v>
      </c>
      <c r="D2786">
        <v>1.5172991294934099</v>
      </c>
      <c r="E2786">
        <v>57</v>
      </c>
      <c r="F2786">
        <v>110</v>
      </c>
      <c r="G2786">
        <v>-103.74</v>
      </c>
      <c r="H2786">
        <v>26.67</v>
      </c>
      <c r="I2786">
        <v>1224</v>
      </c>
      <c r="J2786">
        <v>2</v>
      </c>
      <c r="K2786" t="s">
        <v>572</v>
      </c>
      <c r="L2786" t="s">
        <v>573</v>
      </c>
      <c r="M2786" t="s">
        <v>20</v>
      </c>
      <c r="N2786" t="s">
        <v>574</v>
      </c>
      <c r="O2786" t="s">
        <v>728</v>
      </c>
      <c r="P2786" t="s">
        <v>750</v>
      </c>
      <c r="Q2786">
        <v>1</v>
      </c>
    </row>
    <row r="2787" spans="1:17" x14ac:dyDescent="0.3">
      <c r="A2787">
        <v>133626</v>
      </c>
      <c r="B2787">
        <v>5.8903101008231797E-2</v>
      </c>
      <c r="C2787">
        <v>-0.22777365010772399</v>
      </c>
      <c r="D2787">
        <v>-1.40016105439</v>
      </c>
      <c r="E2787">
        <v>7</v>
      </c>
      <c r="F2787">
        <v>563</v>
      </c>
      <c r="G2787">
        <v>-102.32</v>
      </c>
      <c r="H2787">
        <v>28.65</v>
      </c>
      <c r="I2787">
        <v>1052</v>
      </c>
      <c r="J2787">
        <v>0</v>
      </c>
      <c r="K2787" t="s">
        <v>88</v>
      </c>
      <c r="L2787" t="s">
        <v>423</v>
      </c>
      <c r="M2787" t="s">
        <v>20</v>
      </c>
      <c r="N2787" t="s">
        <v>21</v>
      </c>
      <c r="O2787" t="s">
        <v>731</v>
      </c>
      <c r="P2787" t="s">
        <v>783</v>
      </c>
      <c r="Q2787">
        <v>1</v>
      </c>
    </row>
    <row r="2788" spans="1:17" x14ac:dyDescent="0.3">
      <c r="A2788">
        <v>135199</v>
      </c>
      <c r="B2788">
        <v>1.2546581324947299</v>
      </c>
      <c r="C2788">
        <v>0.42026098102147902</v>
      </c>
      <c r="D2788">
        <v>1.93127910520785</v>
      </c>
      <c r="E2788">
        <v>73</v>
      </c>
      <c r="F2788">
        <v>144</v>
      </c>
      <c r="G2788">
        <v>-100.49</v>
      </c>
      <c r="H2788">
        <v>22.63</v>
      </c>
      <c r="I2788">
        <v>1629</v>
      </c>
      <c r="J2788">
        <v>1</v>
      </c>
      <c r="K2788" t="s">
        <v>79</v>
      </c>
      <c r="L2788" t="s">
        <v>154</v>
      </c>
      <c r="M2788" t="s">
        <v>20</v>
      </c>
      <c r="N2788" t="s">
        <v>574</v>
      </c>
      <c r="O2788" t="s">
        <v>739</v>
      </c>
      <c r="P2788" t="s">
        <v>784</v>
      </c>
      <c r="Q2788">
        <v>1</v>
      </c>
    </row>
    <row r="2789" spans="1:17" x14ac:dyDescent="0.3">
      <c r="A2789">
        <v>41293</v>
      </c>
      <c r="B2789">
        <v>0.77572417081181699</v>
      </c>
      <c r="C2789">
        <v>1.7935332542186699</v>
      </c>
      <c r="D2789">
        <v>-0.45676622850488202</v>
      </c>
      <c r="E2789">
        <v>57</v>
      </c>
      <c r="F2789">
        <v>725</v>
      </c>
      <c r="G2789">
        <v>-104.22</v>
      </c>
      <c r="H2789">
        <v>25.85</v>
      </c>
      <c r="I2789">
        <v>1730</v>
      </c>
      <c r="J2789">
        <v>2</v>
      </c>
      <c r="K2789" t="s">
        <v>572</v>
      </c>
      <c r="L2789" t="s">
        <v>611</v>
      </c>
      <c r="M2789" t="s">
        <v>20</v>
      </c>
      <c r="N2789" t="s">
        <v>21</v>
      </c>
      <c r="O2789" t="s">
        <v>728</v>
      </c>
      <c r="P2789" t="s">
        <v>899</v>
      </c>
      <c r="Q2789">
        <v>1</v>
      </c>
    </row>
    <row r="2790" spans="1:17" x14ac:dyDescent="0.3">
      <c r="A2790">
        <v>6585</v>
      </c>
      <c r="B2790">
        <v>0.58733532999052596</v>
      </c>
      <c r="C2790">
        <v>-0.76072561992045595</v>
      </c>
      <c r="D2790">
        <v>0.48719088873254202</v>
      </c>
      <c r="E2790">
        <v>28</v>
      </c>
      <c r="F2790">
        <v>189</v>
      </c>
      <c r="G2790">
        <v>-101.76</v>
      </c>
      <c r="H2790">
        <v>25.94</v>
      </c>
      <c r="I2790">
        <v>1425</v>
      </c>
      <c r="J2790">
        <v>1</v>
      </c>
      <c r="K2790" t="s">
        <v>181</v>
      </c>
      <c r="L2790" t="s">
        <v>182</v>
      </c>
      <c r="M2790" t="s">
        <v>20</v>
      </c>
      <c r="N2790" t="s">
        <v>63</v>
      </c>
      <c r="O2790" t="s">
        <v>731</v>
      </c>
      <c r="P2790" t="s">
        <v>873</v>
      </c>
      <c r="Q2790">
        <v>1</v>
      </c>
    </row>
    <row r="2791" spans="1:17" x14ac:dyDescent="0.3">
      <c r="A2791">
        <v>11970</v>
      </c>
      <c r="B2791">
        <v>0.145796348504453</v>
      </c>
      <c r="C2791">
        <v>-0.262844552396026</v>
      </c>
      <c r="D2791">
        <v>1.6539491210861501</v>
      </c>
      <c r="E2791">
        <v>57</v>
      </c>
      <c r="F2791">
        <v>64</v>
      </c>
      <c r="G2791">
        <v>-102.83</v>
      </c>
      <c r="H2791">
        <v>25.93</v>
      </c>
      <c r="I2791">
        <v>1094</v>
      </c>
      <c r="J2791">
        <v>2</v>
      </c>
      <c r="K2791" t="s">
        <v>572</v>
      </c>
      <c r="L2791" t="s">
        <v>594</v>
      </c>
      <c r="M2791" t="s">
        <v>20</v>
      </c>
      <c r="N2791" t="s">
        <v>17</v>
      </c>
      <c r="O2791" t="s">
        <v>731</v>
      </c>
      <c r="P2791" t="s">
        <v>839</v>
      </c>
      <c r="Q2791">
        <v>1</v>
      </c>
    </row>
    <row r="2792" spans="1:17" x14ac:dyDescent="0.3">
      <c r="A2792">
        <v>34299</v>
      </c>
      <c r="B2792">
        <v>1.5783477070294101</v>
      </c>
      <c r="C2792">
        <v>1.12820089868867</v>
      </c>
      <c r="D2792">
        <v>0.45044834483446999</v>
      </c>
      <c r="E2792">
        <v>57</v>
      </c>
      <c r="F2792">
        <v>496</v>
      </c>
      <c r="G2792">
        <v>-101.26</v>
      </c>
      <c r="H2792">
        <v>25.13</v>
      </c>
      <c r="I2792">
        <v>2437</v>
      </c>
      <c r="J2792">
        <v>1</v>
      </c>
      <c r="K2792" t="s">
        <v>572</v>
      </c>
      <c r="L2792" t="s">
        <v>589</v>
      </c>
      <c r="M2792" t="s">
        <v>20</v>
      </c>
      <c r="N2792" t="s">
        <v>17</v>
      </c>
      <c r="O2792" t="s">
        <v>731</v>
      </c>
      <c r="P2792" t="s">
        <v>920</v>
      </c>
      <c r="Q2792">
        <v>1</v>
      </c>
    </row>
    <row r="2793" spans="1:17" x14ac:dyDescent="0.3">
      <c r="A2793">
        <v>32414</v>
      </c>
      <c r="B2793">
        <v>-2.31775001745368</v>
      </c>
      <c r="C2793">
        <v>1.1524815918348601</v>
      </c>
      <c r="D2793">
        <v>-3.7053762008879498E-2</v>
      </c>
      <c r="E2793">
        <v>57</v>
      </c>
      <c r="F2793">
        <v>496</v>
      </c>
      <c r="G2793">
        <v>-113.68</v>
      </c>
      <c r="H2793">
        <v>31.76</v>
      </c>
      <c r="I2793">
        <v>53</v>
      </c>
      <c r="J2793">
        <v>2</v>
      </c>
      <c r="K2793" t="s">
        <v>572</v>
      </c>
      <c r="L2793" t="s">
        <v>589</v>
      </c>
      <c r="M2793" t="s">
        <v>20</v>
      </c>
      <c r="N2793" t="s">
        <v>17</v>
      </c>
      <c r="O2793" t="s">
        <v>736</v>
      </c>
      <c r="P2793" t="s">
        <v>759</v>
      </c>
      <c r="Q2793">
        <v>1</v>
      </c>
    </row>
    <row r="2794" spans="1:17" x14ac:dyDescent="0.3">
      <c r="A2794">
        <v>4374</v>
      </c>
      <c r="B2794">
        <v>-1.25263309188903</v>
      </c>
      <c r="C2794">
        <v>-0.13851810357510699</v>
      </c>
      <c r="D2794">
        <v>-1.16626354506593</v>
      </c>
      <c r="E2794">
        <v>15</v>
      </c>
      <c r="F2794">
        <v>511</v>
      </c>
      <c r="G2794">
        <v>-113.64</v>
      </c>
      <c r="H2794">
        <v>28.73</v>
      </c>
      <c r="I2794">
        <v>797</v>
      </c>
      <c r="J2794">
        <v>0</v>
      </c>
      <c r="K2794" t="s">
        <v>82</v>
      </c>
      <c r="L2794" t="s">
        <v>97</v>
      </c>
      <c r="M2794" t="s">
        <v>20</v>
      </c>
      <c r="N2794" t="s">
        <v>17</v>
      </c>
      <c r="O2794" t="s">
        <v>734</v>
      </c>
      <c r="P2794" t="s">
        <v>756</v>
      </c>
      <c r="Q2794">
        <v>1</v>
      </c>
    </row>
    <row r="2795" spans="1:17" x14ac:dyDescent="0.3">
      <c r="A2795">
        <v>104845</v>
      </c>
      <c r="B2795">
        <v>2.71874968719453</v>
      </c>
      <c r="C2795">
        <v>0.62735484661071494</v>
      </c>
      <c r="D2795">
        <v>-0.64784368174163098</v>
      </c>
      <c r="E2795">
        <v>36</v>
      </c>
      <c r="F2795">
        <v>625</v>
      </c>
      <c r="G2795">
        <v>-97.59</v>
      </c>
      <c r="H2795">
        <v>18.239999999999998</v>
      </c>
      <c r="I2795">
        <v>2002</v>
      </c>
      <c r="J2795">
        <v>1</v>
      </c>
      <c r="K2795" t="s">
        <v>60</v>
      </c>
      <c r="L2795" t="s">
        <v>61</v>
      </c>
      <c r="M2795" t="s">
        <v>16</v>
      </c>
      <c r="N2795" t="s">
        <v>17</v>
      </c>
      <c r="O2795" t="s">
        <v>729</v>
      </c>
      <c r="P2795" t="s">
        <v>751</v>
      </c>
      <c r="Q2795">
        <v>1</v>
      </c>
    </row>
    <row r="2796" spans="1:17" x14ac:dyDescent="0.3">
      <c r="A2796">
        <v>31883</v>
      </c>
      <c r="B2796">
        <v>1.5227534288278699</v>
      </c>
      <c r="C2796">
        <v>1.1329587391092899</v>
      </c>
      <c r="D2796">
        <v>0.447562692061029</v>
      </c>
      <c r="E2796">
        <v>57</v>
      </c>
      <c r="F2796">
        <v>496</v>
      </c>
      <c r="G2796">
        <v>-101.68</v>
      </c>
      <c r="H2796">
        <v>25.26</v>
      </c>
      <c r="I2796">
        <v>2442</v>
      </c>
      <c r="J2796">
        <v>1</v>
      </c>
      <c r="K2796" t="s">
        <v>572</v>
      </c>
      <c r="L2796" t="s">
        <v>589</v>
      </c>
      <c r="M2796" t="s">
        <v>20</v>
      </c>
      <c r="N2796" t="s">
        <v>17</v>
      </c>
      <c r="O2796" t="s">
        <v>731</v>
      </c>
      <c r="P2796" t="s">
        <v>827</v>
      </c>
      <c r="Q2796">
        <v>1</v>
      </c>
    </row>
    <row r="2797" spans="1:17" x14ac:dyDescent="0.3">
      <c r="A2797">
        <v>82896</v>
      </c>
      <c r="B2797">
        <v>0.46019545811464402</v>
      </c>
      <c r="C2797">
        <v>0.116661515590804</v>
      </c>
      <c r="D2797">
        <v>-1.9427747989977999</v>
      </c>
      <c r="E2797">
        <v>5</v>
      </c>
      <c r="F2797">
        <v>711</v>
      </c>
      <c r="G2797">
        <v>-103.56</v>
      </c>
      <c r="H2797">
        <v>26.58</v>
      </c>
      <c r="I2797">
        <v>1253</v>
      </c>
      <c r="J2797">
        <v>1</v>
      </c>
      <c r="K2797" t="s">
        <v>32</v>
      </c>
      <c r="L2797" t="s">
        <v>190</v>
      </c>
      <c r="M2797" t="s">
        <v>20</v>
      </c>
      <c r="N2797" t="s">
        <v>40</v>
      </c>
      <c r="O2797" t="s">
        <v>728</v>
      </c>
      <c r="P2797" t="s">
        <v>750</v>
      </c>
      <c r="Q2797">
        <v>1</v>
      </c>
    </row>
    <row r="2798" spans="1:17" x14ac:dyDescent="0.3">
      <c r="A2798">
        <v>94408</v>
      </c>
      <c r="B2798">
        <v>-1.0614732503489499</v>
      </c>
      <c r="C2798">
        <v>-1.79109475188691</v>
      </c>
      <c r="D2798">
        <v>6.1529025784694699E-2</v>
      </c>
      <c r="E2798">
        <v>9</v>
      </c>
      <c r="F2798">
        <v>71</v>
      </c>
      <c r="G2798">
        <v>-111.23</v>
      </c>
      <c r="H2798">
        <v>25.57</v>
      </c>
      <c r="I2798">
        <v>353</v>
      </c>
      <c r="J2798">
        <v>0</v>
      </c>
      <c r="K2798" t="s">
        <v>24</v>
      </c>
      <c r="L2798" t="s">
        <v>25</v>
      </c>
      <c r="M2798" t="s">
        <v>16</v>
      </c>
      <c r="N2798" t="s">
        <v>21</v>
      </c>
      <c r="O2798" t="s">
        <v>733</v>
      </c>
      <c r="P2798" t="s">
        <v>770</v>
      </c>
      <c r="Q2798">
        <v>1</v>
      </c>
    </row>
    <row r="2799" spans="1:17" x14ac:dyDescent="0.3">
      <c r="A2799">
        <v>131774</v>
      </c>
      <c r="B2799">
        <v>2.5534311327963501</v>
      </c>
      <c r="C2799">
        <v>0.37943110752787401</v>
      </c>
      <c r="D2799">
        <v>1.9302009323111</v>
      </c>
      <c r="E2799">
        <v>72</v>
      </c>
      <c r="F2799">
        <v>166</v>
      </c>
      <c r="G2799">
        <v>-97.48</v>
      </c>
      <c r="H2799">
        <v>18.63</v>
      </c>
      <c r="I2799">
        <v>2193</v>
      </c>
      <c r="J2799">
        <v>1</v>
      </c>
      <c r="K2799" t="s">
        <v>64</v>
      </c>
      <c r="L2799" t="s">
        <v>612</v>
      </c>
      <c r="M2799" t="s">
        <v>16</v>
      </c>
      <c r="N2799" t="s">
        <v>21</v>
      </c>
      <c r="O2799" t="s">
        <v>729</v>
      </c>
      <c r="P2799" t="s">
        <v>807</v>
      </c>
      <c r="Q2799">
        <v>1</v>
      </c>
    </row>
    <row r="2800" spans="1:17" x14ac:dyDescent="0.3">
      <c r="A2800">
        <v>9336</v>
      </c>
      <c r="B2800">
        <v>-0.57901649059465599</v>
      </c>
      <c r="C2800">
        <v>0.464957043977689</v>
      </c>
      <c r="D2800">
        <v>-1.30640485412934</v>
      </c>
      <c r="E2800">
        <v>29</v>
      </c>
      <c r="F2800">
        <v>638</v>
      </c>
      <c r="G2800">
        <v>-110.14</v>
      </c>
      <c r="H2800">
        <v>23.26</v>
      </c>
      <c r="I2800">
        <v>108</v>
      </c>
      <c r="J2800">
        <v>0</v>
      </c>
      <c r="K2800" t="s">
        <v>49</v>
      </c>
      <c r="L2800" t="s">
        <v>376</v>
      </c>
      <c r="M2800" t="s">
        <v>20</v>
      </c>
      <c r="N2800" t="s">
        <v>51</v>
      </c>
      <c r="O2800" t="s">
        <v>733</v>
      </c>
      <c r="P2800" t="s">
        <v>776</v>
      </c>
      <c r="Q2800">
        <v>1</v>
      </c>
    </row>
    <row r="2801" spans="1:17" x14ac:dyDescent="0.3">
      <c r="A2801">
        <v>121274</v>
      </c>
      <c r="B2801">
        <v>-1.10833025213138</v>
      </c>
      <c r="C2801">
        <v>0.95095358418290798</v>
      </c>
      <c r="D2801">
        <v>-1.1123585780710901</v>
      </c>
      <c r="E2801">
        <v>39</v>
      </c>
      <c r="F2801">
        <v>667</v>
      </c>
      <c r="G2801">
        <v>-111.42</v>
      </c>
      <c r="H2801">
        <v>26.12</v>
      </c>
      <c r="I2801">
        <v>133</v>
      </c>
      <c r="J2801">
        <v>2</v>
      </c>
      <c r="K2801" t="s">
        <v>92</v>
      </c>
      <c r="L2801" t="s">
        <v>103</v>
      </c>
      <c r="M2801" t="s">
        <v>20</v>
      </c>
      <c r="N2801" t="s">
        <v>165</v>
      </c>
      <c r="O2801" t="s">
        <v>733</v>
      </c>
      <c r="P2801" t="s">
        <v>770</v>
      </c>
      <c r="Q2801">
        <v>1</v>
      </c>
    </row>
    <row r="2802" spans="1:17" x14ac:dyDescent="0.3">
      <c r="A2802">
        <v>78180</v>
      </c>
      <c r="B2802">
        <v>-2.3788023572457901</v>
      </c>
      <c r="C2802">
        <v>-0.59713274599404897</v>
      </c>
      <c r="D2802">
        <v>-1.5295231449002999</v>
      </c>
      <c r="E2802">
        <v>3</v>
      </c>
      <c r="F2802">
        <v>478</v>
      </c>
      <c r="G2802">
        <v>-116.31</v>
      </c>
      <c r="H2802">
        <v>31.07</v>
      </c>
      <c r="I2802">
        <v>67</v>
      </c>
      <c r="J2802">
        <v>0</v>
      </c>
      <c r="K2802" t="s">
        <v>221</v>
      </c>
      <c r="L2802" t="s">
        <v>613</v>
      </c>
      <c r="M2802" t="s">
        <v>20</v>
      </c>
      <c r="N2802" t="s">
        <v>120</v>
      </c>
      <c r="O2802" t="s">
        <v>734</v>
      </c>
      <c r="P2802" t="s">
        <v>756</v>
      </c>
      <c r="Q2802">
        <v>1</v>
      </c>
    </row>
    <row r="2803" spans="1:17" x14ac:dyDescent="0.3">
      <c r="A2803">
        <v>133382</v>
      </c>
      <c r="B2803">
        <v>-1.8720679559656499</v>
      </c>
      <c r="C2803">
        <v>-0.61446696114305999</v>
      </c>
      <c r="D2803">
        <v>-1.36034694560133</v>
      </c>
      <c r="E2803">
        <v>7</v>
      </c>
      <c r="F2803">
        <v>459</v>
      </c>
      <c r="G2803">
        <v>-115.24</v>
      </c>
      <c r="H2803">
        <v>28.23</v>
      </c>
      <c r="I2803">
        <v>67</v>
      </c>
      <c r="J2803">
        <v>0</v>
      </c>
      <c r="K2803" t="s">
        <v>88</v>
      </c>
      <c r="L2803" t="s">
        <v>265</v>
      </c>
      <c r="M2803" t="s">
        <v>16</v>
      </c>
      <c r="N2803" t="s">
        <v>21</v>
      </c>
      <c r="O2803">
        <v>0</v>
      </c>
      <c r="P2803">
        <v>0</v>
      </c>
      <c r="Q2803">
        <v>1</v>
      </c>
    </row>
    <row r="2804" spans="1:17" x14ac:dyDescent="0.3">
      <c r="A2804">
        <v>26638</v>
      </c>
      <c r="B2804">
        <v>1.06737717448422</v>
      </c>
      <c r="C2804">
        <v>0.42653042676597402</v>
      </c>
      <c r="D2804">
        <v>1.0676112544571901</v>
      </c>
      <c r="E2804">
        <v>57</v>
      </c>
      <c r="F2804">
        <v>281</v>
      </c>
      <c r="G2804">
        <v>-101.76</v>
      </c>
      <c r="H2804">
        <v>24.91</v>
      </c>
      <c r="I2804">
        <v>1884</v>
      </c>
      <c r="J2804">
        <v>1</v>
      </c>
      <c r="K2804" t="s">
        <v>572</v>
      </c>
      <c r="L2804" t="s">
        <v>582</v>
      </c>
      <c r="M2804" t="s">
        <v>20</v>
      </c>
      <c r="N2804" t="s">
        <v>17</v>
      </c>
      <c r="O2804" t="s">
        <v>731</v>
      </c>
      <c r="P2804" t="s">
        <v>827</v>
      </c>
      <c r="Q2804">
        <v>1</v>
      </c>
    </row>
    <row r="2805" spans="1:17" x14ac:dyDescent="0.3">
      <c r="A2805">
        <v>90277</v>
      </c>
      <c r="B2805">
        <v>1.10916106348086</v>
      </c>
      <c r="C2805">
        <v>0.18792618293039801</v>
      </c>
      <c r="D2805">
        <v>-0.61071890214584001</v>
      </c>
      <c r="E2805">
        <v>27</v>
      </c>
      <c r="F2805">
        <v>519</v>
      </c>
      <c r="G2805">
        <v>-100</v>
      </c>
      <c r="H2805">
        <v>25</v>
      </c>
      <c r="I2805">
        <v>1521</v>
      </c>
      <c r="J2805">
        <v>1</v>
      </c>
      <c r="K2805" t="s">
        <v>29</v>
      </c>
      <c r="L2805" t="s">
        <v>34</v>
      </c>
      <c r="M2805" t="s">
        <v>16</v>
      </c>
      <c r="N2805" t="s">
        <v>165</v>
      </c>
      <c r="O2805" t="s">
        <v>727</v>
      </c>
      <c r="P2805" t="s">
        <v>795</v>
      </c>
      <c r="Q2805">
        <v>1</v>
      </c>
    </row>
    <row r="2806" spans="1:17" x14ac:dyDescent="0.3">
      <c r="A2806">
        <v>20631</v>
      </c>
      <c r="B2806">
        <v>0.38816420418936098</v>
      </c>
      <c r="C2806">
        <v>7.9726390536700401E-2</v>
      </c>
      <c r="D2806">
        <v>1.3509992178102801</v>
      </c>
      <c r="E2806">
        <v>57</v>
      </c>
      <c r="F2806">
        <v>169</v>
      </c>
      <c r="G2806">
        <v>-101.59</v>
      </c>
      <c r="H2806">
        <v>26.31</v>
      </c>
      <c r="I2806">
        <v>1279</v>
      </c>
      <c r="J2806">
        <v>2</v>
      </c>
      <c r="K2806" t="s">
        <v>572</v>
      </c>
      <c r="L2806" t="s">
        <v>596</v>
      </c>
      <c r="M2806" t="s">
        <v>20</v>
      </c>
      <c r="N2806" t="s">
        <v>17</v>
      </c>
      <c r="O2806" t="s">
        <v>731</v>
      </c>
      <c r="P2806" t="s">
        <v>794</v>
      </c>
      <c r="Q2806">
        <v>1</v>
      </c>
    </row>
    <row r="2807" spans="1:17" x14ac:dyDescent="0.3">
      <c r="A2807">
        <v>122000</v>
      </c>
      <c r="B2807">
        <v>-1.2705357130545001</v>
      </c>
      <c r="C2807">
        <v>-0.29562541035298401</v>
      </c>
      <c r="D2807">
        <v>1.01271838408505</v>
      </c>
      <c r="E2807">
        <v>45</v>
      </c>
      <c r="F2807">
        <v>133</v>
      </c>
      <c r="G2807">
        <v>-109.42</v>
      </c>
      <c r="H2807">
        <v>30.64</v>
      </c>
      <c r="I2807">
        <v>899</v>
      </c>
      <c r="J2807">
        <v>0</v>
      </c>
      <c r="K2807" t="s">
        <v>41</v>
      </c>
      <c r="L2807" t="s">
        <v>102</v>
      </c>
      <c r="M2807" t="s">
        <v>16</v>
      </c>
      <c r="N2807" t="s">
        <v>17</v>
      </c>
      <c r="O2807" t="s">
        <v>736</v>
      </c>
      <c r="P2807" t="s">
        <v>868</v>
      </c>
      <c r="Q2807">
        <v>1</v>
      </c>
    </row>
    <row r="2808" spans="1:17" x14ac:dyDescent="0.3">
      <c r="A2808">
        <v>31074</v>
      </c>
      <c r="B2808">
        <v>-1.53270152353595</v>
      </c>
      <c r="C2808">
        <v>1.0192467314150599</v>
      </c>
      <c r="D2808">
        <v>-2.3273535128059498E-2</v>
      </c>
      <c r="E2808">
        <v>57</v>
      </c>
      <c r="F2808">
        <v>491</v>
      </c>
      <c r="G2808">
        <v>-110.98</v>
      </c>
      <c r="H2808">
        <v>27.95</v>
      </c>
      <c r="I2808">
        <v>8</v>
      </c>
      <c r="J2808">
        <v>2</v>
      </c>
      <c r="K2808" t="s">
        <v>572</v>
      </c>
      <c r="L2808" t="s">
        <v>575</v>
      </c>
      <c r="M2808" t="s">
        <v>20</v>
      </c>
      <c r="N2808" t="s">
        <v>17</v>
      </c>
      <c r="O2808" t="s">
        <v>736</v>
      </c>
      <c r="P2808" t="s">
        <v>761</v>
      </c>
      <c r="Q2808">
        <v>1</v>
      </c>
    </row>
    <row r="2809" spans="1:17" x14ac:dyDescent="0.3">
      <c r="A2809">
        <v>77725</v>
      </c>
      <c r="B2809">
        <v>2.0440168699170398</v>
      </c>
      <c r="C2809">
        <v>0.49091261027389399</v>
      </c>
      <c r="D2809">
        <v>-1.12672720513936</v>
      </c>
      <c r="E2809">
        <v>25</v>
      </c>
      <c r="F2809">
        <v>668</v>
      </c>
      <c r="G2809">
        <v>-99.68</v>
      </c>
      <c r="H2809">
        <v>21.07</v>
      </c>
      <c r="I2809">
        <v>1873</v>
      </c>
      <c r="J2809">
        <v>1</v>
      </c>
      <c r="K2809" t="s">
        <v>99</v>
      </c>
      <c r="L2809" t="s">
        <v>137</v>
      </c>
      <c r="M2809" t="s">
        <v>20</v>
      </c>
      <c r="N2809" t="s">
        <v>21</v>
      </c>
      <c r="O2809" t="s">
        <v>732</v>
      </c>
      <c r="P2809" t="s">
        <v>754</v>
      </c>
      <c r="Q2809">
        <v>1</v>
      </c>
    </row>
    <row r="2810" spans="1:17" x14ac:dyDescent="0.3">
      <c r="A2810">
        <v>77472</v>
      </c>
      <c r="B2810">
        <v>1.25088061687917</v>
      </c>
      <c r="C2810">
        <v>0.16207959985419801</v>
      </c>
      <c r="D2810">
        <v>-0.82995106265672602</v>
      </c>
      <c r="E2810">
        <v>25</v>
      </c>
      <c r="F2810">
        <v>554</v>
      </c>
      <c r="G2810">
        <v>-99.84</v>
      </c>
      <c r="H2810">
        <v>23.19</v>
      </c>
      <c r="I2810">
        <v>1302</v>
      </c>
      <c r="J2810">
        <v>1</v>
      </c>
      <c r="K2810" t="s">
        <v>99</v>
      </c>
      <c r="L2810" t="s">
        <v>451</v>
      </c>
      <c r="M2810" t="s">
        <v>20</v>
      </c>
      <c r="N2810" t="s">
        <v>17</v>
      </c>
      <c r="O2810" t="s">
        <v>738</v>
      </c>
      <c r="P2810" t="s">
        <v>815</v>
      </c>
      <c r="Q2810">
        <v>1</v>
      </c>
    </row>
    <row r="2811" spans="1:17" x14ac:dyDescent="0.3">
      <c r="A2811">
        <v>41032</v>
      </c>
      <c r="B2811">
        <v>0.47430192637531698</v>
      </c>
      <c r="C2811">
        <v>1.6814020734802</v>
      </c>
      <c r="D2811">
        <v>-0.34136464636814901</v>
      </c>
      <c r="E2811">
        <v>57</v>
      </c>
      <c r="F2811">
        <v>683</v>
      </c>
      <c r="G2811">
        <v>-102.71</v>
      </c>
      <c r="H2811">
        <v>27.26</v>
      </c>
      <c r="I2811">
        <v>1429</v>
      </c>
      <c r="J2811">
        <v>2</v>
      </c>
      <c r="K2811" t="s">
        <v>572</v>
      </c>
      <c r="L2811" t="s">
        <v>576</v>
      </c>
      <c r="M2811" t="s">
        <v>20</v>
      </c>
      <c r="N2811" t="s">
        <v>574</v>
      </c>
      <c r="O2811" t="s">
        <v>731</v>
      </c>
      <c r="P2811" t="s">
        <v>753</v>
      </c>
      <c r="Q2811">
        <v>1</v>
      </c>
    </row>
    <row r="2812" spans="1:17" x14ac:dyDescent="0.3">
      <c r="A2812">
        <v>101003</v>
      </c>
      <c r="B2812">
        <v>-1.0224047256305799</v>
      </c>
      <c r="C2812">
        <v>-1.2365938675697601</v>
      </c>
      <c r="D2812">
        <v>-0.63248364804966695</v>
      </c>
      <c r="E2812">
        <v>1</v>
      </c>
      <c r="F2812">
        <v>266</v>
      </c>
      <c r="G2812">
        <v>-109.93</v>
      </c>
      <c r="H2812">
        <v>30.75</v>
      </c>
      <c r="I2812">
        <v>1154</v>
      </c>
      <c r="J2812">
        <v>0</v>
      </c>
      <c r="K2812" t="s">
        <v>22</v>
      </c>
      <c r="L2812" t="s">
        <v>164</v>
      </c>
      <c r="M2812" t="s">
        <v>20</v>
      </c>
      <c r="N2812" t="s">
        <v>21</v>
      </c>
      <c r="O2812" t="s">
        <v>736</v>
      </c>
      <c r="P2812" t="s">
        <v>880</v>
      </c>
      <c r="Q2812">
        <v>1</v>
      </c>
    </row>
    <row r="2813" spans="1:17" x14ac:dyDescent="0.3">
      <c r="A2813">
        <v>72567</v>
      </c>
      <c r="B2813">
        <v>-1.9492642537404501</v>
      </c>
      <c r="C2813">
        <v>-1.3624324532477801</v>
      </c>
      <c r="D2813">
        <v>0.23041415912975499</v>
      </c>
      <c r="E2813">
        <v>19</v>
      </c>
      <c r="F2813">
        <v>88</v>
      </c>
      <c r="G2813">
        <v>-113.16</v>
      </c>
      <c r="H2813">
        <v>28.64</v>
      </c>
      <c r="I2813">
        <v>20</v>
      </c>
      <c r="J2813">
        <v>0</v>
      </c>
      <c r="K2813" t="s">
        <v>276</v>
      </c>
      <c r="L2813" t="s">
        <v>277</v>
      </c>
      <c r="M2813" t="s">
        <v>16</v>
      </c>
      <c r="N2813" t="s">
        <v>21</v>
      </c>
      <c r="O2813" t="s">
        <v>734</v>
      </c>
      <c r="P2813" t="s">
        <v>756</v>
      </c>
      <c r="Q2813">
        <v>1</v>
      </c>
    </row>
    <row r="2814" spans="1:17" x14ac:dyDescent="0.3">
      <c r="A2814">
        <v>128804</v>
      </c>
      <c r="B2814">
        <v>1.18449765714128</v>
      </c>
      <c r="C2814">
        <v>0.39072221737806101</v>
      </c>
      <c r="D2814">
        <v>1.86271033422664</v>
      </c>
      <c r="E2814">
        <v>69</v>
      </c>
      <c r="F2814">
        <v>149</v>
      </c>
      <c r="G2814">
        <v>-100.23</v>
      </c>
      <c r="H2814">
        <v>24.66</v>
      </c>
      <c r="I2814">
        <v>1899</v>
      </c>
      <c r="J2814">
        <v>1</v>
      </c>
      <c r="K2814" t="s">
        <v>52</v>
      </c>
      <c r="L2814" t="s">
        <v>53</v>
      </c>
      <c r="M2814" t="s">
        <v>16</v>
      </c>
      <c r="N2814" t="s">
        <v>21</v>
      </c>
      <c r="O2814" t="s">
        <v>727</v>
      </c>
      <c r="P2814" t="s">
        <v>749</v>
      </c>
      <c r="Q2814">
        <v>1</v>
      </c>
    </row>
    <row r="2815" spans="1:17" x14ac:dyDescent="0.3">
      <c r="A2815">
        <v>26182</v>
      </c>
      <c r="B2815">
        <v>-1.2254728362385601</v>
      </c>
      <c r="C2815">
        <v>0.272531350806266</v>
      </c>
      <c r="D2815">
        <v>0.66804603876915203</v>
      </c>
      <c r="E2815">
        <v>57</v>
      </c>
      <c r="F2815">
        <v>275</v>
      </c>
      <c r="G2815">
        <v>-111.71</v>
      </c>
      <c r="H2815">
        <v>24.78</v>
      </c>
      <c r="I2815">
        <v>12</v>
      </c>
      <c r="J2815">
        <v>2</v>
      </c>
      <c r="K2815" t="s">
        <v>572</v>
      </c>
      <c r="L2815" t="s">
        <v>610</v>
      </c>
      <c r="M2815" t="s">
        <v>20</v>
      </c>
      <c r="N2815" t="s">
        <v>574</v>
      </c>
      <c r="O2815" t="s">
        <v>733</v>
      </c>
      <c r="P2815" t="s">
        <v>781</v>
      </c>
      <c r="Q2815">
        <v>1</v>
      </c>
    </row>
    <row r="2816" spans="1:17" x14ac:dyDescent="0.3">
      <c r="A2816">
        <v>93703</v>
      </c>
      <c r="B2816">
        <v>-2.3415401373378502</v>
      </c>
      <c r="C2816">
        <v>0.36525443917767803</v>
      </c>
      <c r="D2816">
        <v>1.18076646332569</v>
      </c>
      <c r="E2816">
        <v>62</v>
      </c>
      <c r="F2816">
        <v>181</v>
      </c>
      <c r="G2816">
        <v>-113.28</v>
      </c>
      <c r="H2816">
        <v>31.88</v>
      </c>
      <c r="I2816">
        <v>192</v>
      </c>
      <c r="J2816">
        <v>2</v>
      </c>
      <c r="K2816" t="s">
        <v>47</v>
      </c>
      <c r="L2816" t="s">
        <v>294</v>
      </c>
      <c r="M2816" t="s">
        <v>16</v>
      </c>
      <c r="N2816" t="s">
        <v>21</v>
      </c>
      <c r="O2816" t="s">
        <v>736</v>
      </c>
      <c r="P2816" t="s">
        <v>790</v>
      </c>
      <c r="Q2816">
        <v>1</v>
      </c>
    </row>
    <row r="2817" spans="1:17" x14ac:dyDescent="0.3">
      <c r="A2817">
        <v>17592</v>
      </c>
      <c r="B2817">
        <v>0.105501895695797</v>
      </c>
      <c r="C2817">
        <v>-0.11720030073589401</v>
      </c>
      <c r="D2817">
        <v>1.49740800970912</v>
      </c>
      <c r="E2817">
        <v>57</v>
      </c>
      <c r="F2817">
        <v>110</v>
      </c>
      <c r="G2817">
        <v>-101.35</v>
      </c>
      <c r="H2817">
        <v>26.59</v>
      </c>
      <c r="I2817">
        <v>951</v>
      </c>
      <c r="J2817">
        <v>2</v>
      </c>
      <c r="K2817" t="s">
        <v>572</v>
      </c>
      <c r="L2817" t="s">
        <v>573</v>
      </c>
      <c r="M2817" t="s">
        <v>20</v>
      </c>
      <c r="N2817" t="s">
        <v>574</v>
      </c>
      <c r="O2817" t="s">
        <v>731</v>
      </c>
      <c r="P2817" t="s">
        <v>826</v>
      </c>
      <c r="Q2817">
        <v>1</v>
      </c>
    </row>
    <row r="2818" spans="1:17" x14ac:dyDescent="0.3">
      <c r="A2818">
        <v>74402</v>
      </c>
      <c r="B2818">
        <v>2.25316490376213</v>
      </c>
      <c r="C2818">
        <v>-0.59924880351078902</v>
      </c>
      <c r="D2818">
        <v>-0.17173594583135701</v>
      </c>
      <c r="E2818">
        <v>24</v>
      </c>
      <c r="F2818">
        <v>356</v>
      </c>
      <c r="G2818">
        <v>-97.49</v>
      </c>
      <c r="H2818">
        <v>18.329999999999998</v>
      </c>
      <c r="I2818">
        <v>1502</v>
      </c>
      <c r="J2818">
        <v>1</v>
      </c>
      <c r="K2818" t="s">
        <v>43</v>
      </c>
      <c r="L2818" t="s">
        <v>114</v>
      </c>
      <c r="M2818" t="s">
        <v>20</v>
      </c>
      <c r="N2818" t="s">
        <v>21</v>
      </c>
      <c r="O2818" t="s">
        <v>729</v>
      </c>
      <c r="P2818" t="s">
        <v>751</v>
      </c>
      <c r="Q2818">
        <v>1</v>
      </c>
    </row>
    <row r="2819" spans="1:17" x14ac:dyDescent="0.3">
      <c r="A2819">
        <v>17584</v>
      </c>
      <c r="B2819">
        <v>-1.76630264542742E-2</v>
      </c>
      <c r="C2819">
        <v>-4.8528823794383599E-2</v>
      </c>
      <c r="D2819">
        <v>1.5443338036435801</v>
      </c>
      <c r="E2819">
        <v>57</v>
      </c>
      <c r="F2819">
        <v>110</v>
      </c>
      <c r="G2819">
        <v>-104.84</v>
      </c>
      <c r="H2819">
        <v>27.51</v>
      </c>
      <c r="I2819">
        <v>1426</v>
      </c>
      <c r="J2819">
        <v>2</v>
      </c>
      <c r="K2819" t="s">
        <v>572</v>
      </c>
      <c r="L2819" t="s">
        <v>573</v>
      </c>
      <c r="M2819" t="s">
        <v>20</v>
      </c>
      <c r="N2819" t="s">
        <v>574</v>
      </c>
      <c r="O2819" t="s">
        <v>737</v>
      </c>
      <c r="P2819" t="s">
        <v>923</v>
      </c>
      <c r="Q2819">
        <v>1</v>
      </c>
    </row>
    <row r="2820" spans="1:17" x14ac:dyDescent="0.3">
      <c r="A2820">
        <v>92031</v>
      </c>
      <c r="B2820">
        <v>-0.19706553738576699</v>
      </c>
      <c r="C2820">
        <v>-0.76318523656704496</v>
      </c>
      <c r="D2820">
        <v>1.47778667021522</v>
      </c>
      <c r="E2820">
        <v>42</v>
      </c>
      <c r="F2820">
        <v>11</v>
      </c>
      <c r="G2820">
        <v>-106.2</v>
      </c>
      <c r="H2820">
        <v>28.71</v>
      </c>
      <c r="I2820">
        <v>1628</v>
      </c>
      <c r="J2820">
        <v>0</v>
      </c>
      <c r="K2820" t="s">
        <v>27</v>
      </c>
      <c r="L2820" t="s">
        <v>121</v>
      </c>
      <c r="M2820" t="s">
        <v>20</v>
      </c>
      <c r="N2820" t="s">
        <v>17</v>
      </c>
      <c r="O2820" t="s">
        <v>737</v>
      </c>
      <c r="P2820" t="s">
        <v>737</v>
      </c>
      <c r="Q2820">
        <v>1</v>
      </c>
    </row>
    <row r="2821" spans="1:17" x14ac:dyDescent="0.3">
      <c r="A2821">
        <v>138093</v>
      </c>
      <c r="B2821">
        <v>9.97886749338458E-2</v>
      </c>
      <c r="C2821">
        <v>1.7663714825866901</v>
      </c>
      <c r="D2821">
        <v>1.1408365525378501</v>
      </c>
      <c r="E2821">
        <v>84</v>
      </c>
      <c r="F2821">
        <v>447</v>
      </c>
      <c r="G2821">
        <v>-103</v>
      </c>
      <c r="H2821">
        <v>26.88</v>
      </c>
      <c r="I2821">
        <v>1075</v>
      </c>
      <c r="J2821">
        <v>2</v>
      </c>
      <c r="K2821" t="s">
        <v>35</v>
      </c>
      <c r="L2821" t="s">
        <v>58</v>
      </c>
      <c r="M2821" t="s">
        <v>16</v>
      </c>
      <c r="N2821" t="s">
        <v>37</v>
      </c>
      <c r="O2821" t="s">
        <v>731</v>
      </c>
      <c r="P2821" t="s">
        <v>794</v>
      </c>
      <c r="Q2821">
        <v>1</v>
      </c>
    </row>
    <row r="2822" spans="1:17" x14ac:dyDescent="0.3">
      <c r="A2822">
        <v>140311</v>
      </c>
      <c r="B2822">
        <v>-0.61294200292620504</v>
      </c>
      <c r="C2822">
        <v>2.23225473208405</v>
      </c>
      <c r="D2822">
        <v>0.16055682356748899</v>
      </c>
      <c r="E2822">
        <v>84</v>
      </c>
      <c r="F2822">
        <v>661</v>
      </c>
      <c r="G2822">
        <v>-109.91</v>
      </c>
      <c r="H2822">
        <v>22.92</v>
      </c>
      <c r="I2822">
        <v>68</v>
      </c>
      <c r="J2822">
        <v>2</v>
      </c>
      <c r="K2822" t="s">
        <v>35</v>
      </c>
      <c r="L2822" t="s">
        <v>39</v>
      </c>
      <c r="M2822" t="s">
        <v>20</v>
      </c>
      <c r="N2822" t="s">
        <v>40</v>
      </c>
      <c r="O2822" t="s">
        <v>733</v>
      </c>
      <c r="P2822" t="s">
        <v>758</v>
      </c>
      <c r="Q2822">
        <v>1</v>
      </c>
    </row>
    <row r="2823" spans="1:17" x14ac:dyDescent="0.3">
      <c r="A2823">
        <v>22179</v>
      </c>
      <c r="B2823">
        <v>1.4510189093199599</v>
      </c>
      <c r="C2823">
        <v>9.3046775417640198E-2</v>
      </c>
      <c r="D2823">
        <v>1.4792468924798099</v>
      </c>
      <c r="E2823">
        <v>57</v>
      </c>
      <c r="F2823">
        <v>173</v>
      </c>
      <c r="G2823">
        <v>-101.83</v>
      </c>
      <c r="H2823">
        <v>23.74</v>
      </c>
      <c r="I2823">
        <v>2248</v>
      </c>
      <c r="J2823">
        <v>1</v>
      </c>
      <c r="K2823" t="s">
        <v>572</v>
      </c>
      <c r="L2823" t="s">
        <v>586</v>
      </c>
      <c r="M2823" t="s">
        <v>20</v>
      </c>
      <c r="N2823" t="s">
        <v>574</v>
      </c>
      <c r="O2823" t="s">
        <v>730</v>
      </c>
      <c r="P2823" t="s">
        <v>865</v>
      </c>
      <c r="Q2823">
        <v>1</v>
      </c>
    </row>
    <row r="2824" spans="1:17" x14ac:dyDescent="0.3">
      <c r="A2824">
        <v>21561</v>
      </c>
      <c r="B2824">
        <v>0.25325658951396601</v>
      </c>
      <c r="C2824">
        <v>6.03513854200175E-2</v>
      </c>
      <c r="D2824">
        <v>1.2919216698371401</v>
      </c>
      <c r="E2824">
        <v>57</v>
      </c>
      <c r="F2824">
        <v>173</v>
      </c>
      <c r="G2824">
        <v>-102.65</v>
      </c>
      <c r="H2824">
        <v>25.66</v>
      </c>
      <c r="I2824">
        <v>1098</v>
      </c>
      <c r="J2824">
        <v>2</v>
      </c>
      <c r="K2824" t="s">
        <v>572</v>
      </c>
      <c r="L2824" t="s">
        <v>586</v>
      </c>
      <c r="M2824" t="s">
        <v>20</v>
      </c>
      <c r="N2824" t="s">
        <v>574</v>
      </c>
      <c r="O2824" t="s">
        <v>731</v>
      </c>
      <c r="P2824" t="s">
        <v>827</v>
      </c>
      <c r="Q2824">
        <v>1</v>
      </c>
    </row>
    <row r="2825" spans="1:17" x14ac:dyDescent="0.3">
      <c r="A2825">
        <v>129242</v>
      </c>
      <c r="B2825">
        <v>-1.5341603650259601</v>
      </c>
      <c r="C2825">
        <v>0.50866749060054595</v>
      </c>
      <c r="D2825">
        <v>1.37587636631725</v>
      </c>
      <c r="E2825">
        <v>69</v>
      </c>
      <c r="F2825">
        <v>188</v>
      </c>
      <c r="G2825">
        <v>-110.94</v>
      </c>
      <c r="H2825">
        <v>28.41</v>
      </c>
      <c r="I2825">
        <v>302</v>
      </c>
      <c r="J2825">
        <v>2</v>
      </c>
      <c r="K2825" t="s">
        <v>52</v>
      </c>
      <c r="L2825" t="s">
        <v>262</v>
      </c>
      <c r="M2825" t="s">
        <v>20</v>
      </c>
      <c r="N2825" t="s">
        <v>21</v>
      </c>
      <c r="O2825" t="s">
        <v>736</v>
      </c>
      <c r="P2825" t="s">
        <v>761</v>
      </c>
      <c r="Q2825">
        <v>1</v>
      </c>
    </row>
    <row r="2826" spans="1:17" x14ac:dyDescent="0.3">
      <c r="A2826">
        <v>21336</v>
      </c>
      <c r="B2826">
        <v>-1.03165324329698</v>
      </c>
      <c r="C2826">
        <v>-4.4183536729667398E-2</v>
      </c>
      <c r="D2826">
        <v>1.0322217985403299</v>
      </c>
      <c r="E2826">
        <v>57</v>
      </c>
      <c r="F2826">
        <v>173</v>
      </c>
      <c r="G2826">
        <v>-110.34</v>
      </c>
      <c r="H2826">
        <v>24.41</v>
      </c>
      <c r="I2826">
        <v>85</v>
      </c>
      <c r="J2826">
        <v>2</v>
      </c>
      <c r="K2826" t="s">
        <v>572</v>
      </c>
      <c r="L2826" t="s">
        <v>586</v>
      </c>
      <c r="M2826" t="s">
        <v>20</v>
      </c>
      <c r="N2826" t="s">
        <v>17</v>
      </c>
      <c r="O2826">
        <v>0</v>
      </c>
      <c r="P2826">
        <v>0</v>
      </c>
      <c r="Q2826">
        <v>1</v>
      </c>
    </row>
    <row r="2827" spans="1:17" x14ac:dyDescent="0.3">
      <c r="A2827">
        <v>32614</v>
      </c>
      <c r="B2827">
        <v>-1.5161416080672701</v>
      </c>
      <c r="C2827">
        <v>1.2368004635398799</v>
      </c>
      <c r="D2827">
        <v>0.14438560647892901</v>
      </c>
      <c r="E2827">
        <v>57</v>
      </c>
      <c r="F2827">
        <v>496</v>
      </c>
      <c r="G2827">
        <v>-113.5</v>
      </c>
      <c r="H2827">
        <v>31.77</v>
      </c>
      <c r="I2827">
        <v>1134</v>
      </c>
      <c r="J2827">
        <v>2</v>
      </c>
      <c r="K2827" t="s">
        <v>572</v>
      </c>
      <c r="L2827" t="s">
        <v>589</v>
      </c>
      <c r="M2827" t="s">
        <v>20</v>
      </c>
      <c r="N2827" t="s">
        <v>574</v>
      </c>
      <c r="O2827" t="s">
        <v>736</v>
      </c>
      <c r="P2827" t="s">
        <v>759</v>
      </c>
      <c r="Q2827">
        <v>1</v>
      </c>
    </row>
    <row r="2828" spans="1:17" x14ac:dyDescent="0.3">
      <c r="A2828">
        <v>108606</v>
      </c>
      <c r="B2828">
        <v>0.90681609158080401</v>
      </c>
      <c r="C2828">
        <v>0.58407593366131905</v>
      </c>
      <c r="D2828">
        <v>2.18188786352512</v>
      </c>
      <c r="E2828">
        <v>80</v>
      </c>
      <c r="F2828">
        <v>120</v>
      </c>
      <c r="G2828">
        <v>-99.8</v>
      </c>
      <c r="H2828">
        <v>24.01</v>
      </c>
      <c r="I2828">
        <v>1370</v>
      </c>
      <c r="J2828">
        <v>1</v>
      </c>
      <c r="K2828" t="s">
        <v>115</v>
      </c>
      <c r="L2828" t="s">
        <v>175</v>
      </c>
      <c r="M2828" t="s">
        <v>20</v>
      </c>
      <c r="N2828" t="s">
        <v>117</v>
      </c>
      <c r="O2828" t="s">
        <v>727</v>
      </c>
      <c r="P2828" t="s">
        <v>843</v>
      </c>
      <c r="Q2828">
        <v>1</v>
      </c>
    </row>
    <row r="2829" spans="1:17" x14ac:dyDescent="0.3">
      <c r="A2829">
        <v>106460</v>
      </c>
      <c r="B2829">
        <v>1.15413801315538</v>
      </c>
      <c r="C2829">
        <v>0.88158550253748702</v>
      </c>
      <c r="D2829">
        <v>-0.73565492178046799</v>
      </c>
      <c r="E2829">
        <v>36</v>
      </c>
      <c r="F2829">
        <v>643</v>
      </c>
      <c r="G2829">
        <v>-100.64</v>
      </c>
      <c r="H2829">
        <v>25.65</v>
      </c>
      <c r="I2829">
        <v>1744</v>
      </c>
      <c r="J2829">
        <v>1</v>
      </c>
      <c r="K2829" t="s">
        <v>60</v>
      </c>
      <c r="L2829" t="s">
        <v>209</v>
      </c>
      <c r="M2829" t="s">
        <v>20</v>
      </c>
      <c r="N2829" t="s">
        <v>63</v>
      </c>
      <c r="O2829" t="s">
        <v>727</v>
      </c>
      <c r="P2829" t="s">
        <v>886</v>
      </c>
      <c r="Q2829">
        <v>1</v>
      </c>
    </row>
    <row r="2830" spans="1:17" x14ac:dyDescent="0.3">
      <c r="A2830">
        <v>134496</v>
      </c>
      <c r="B2830">
        <v>1.68139806373373</v>
      </c>
      <c r="C2830">
        <v>-0.18972021108370299</v>
      </c>
      <c r="D2830">
        <v>-1.42748167411697</v>
      </c>
      <c r="E2830">
        <v>7</v>
      </c>
      <c r="F2830">
        <v>608</v>
      </c>
      <c r="G2830">
        <v>-99.68</v>
      </c>
      <c r="H2830">
        <v>23.31</v>
      </c>
      <c r="I2830">
        <v>1826</v>
      </c>
      <c r="J2830">
        <v>1</v>
      </c>
      <c r="K2830" t="s">
        <v>88</v>
      </c>
      <c r="L2830" t="s">
        <v>183</v>
      </c>
      <c r="M2830" t="s">
        <v>16</v>
      </c>
      <c r="N2830" t="s">
        <v>17</v>
      </c>
      <c r="O2830" t="s">
        <v>738</v>
      </c>
      <c r="P2830" t="s">
        <v>775</v>
      </c>
      <c r="Q2830">
        <v>1</v>
      </c>
    </row>
    <row r="2831" spans="1:17" x14ac:dyDescent="0.3">
      <c r="A2831">
        <v>77079</v>
      </c>
      <c r="B2831">
        <v>-0.71416788835741696</v>
      </c>
      <c r="C2831">
        <v>-0.10322754634843399</v>
      </c>
      <c r="D2831">
        <v>-0.68659086875698805</v>
      </c>
      <c r="E2831">
        <v>25</v>
      </c>
      <c r="F2831">
        <v>450</v>
      </c>
      <c r="G2831">
        <v>-111.58</v>
      </c>
      <c r="H2831">
        <v>25.86</v>
      </c>
      <c r="I2831">
        <v>743</v>
      </c>
      <c r="J2831">
        <v>0</v>
      </c>
      <c r="K2831" t="s">
        <v>99</v>
      </c>
      <c r="L2831" t="s">
        <v>453</v>
      </c>
      <c r="M2831" t="s">
        <v>20</v>
      </c>
      <c r="N2831" t="s">
        <v>31</v>
      </c>
      <c r="O2831" t="s">
        <v>733</v>
      </c>
      <c r="P2831" t="s">
        <v>770</v>
      </c>
      <c r="Q2831">
        <v>1</v>
      </c>
    </row>
    <row r="2832" spans="1:17" x14ac:dyDescent="0.3">
      <c r="A2832">
        <v>87678</v>
      </c>
      <c r="B2832">
        <v>2.3392576476569999</v>
      </c>
      <c r="C2832">
        <v>-7.28706951546782E-2</v>
      </c>
      <c r="D2832">
        <v>-0.55445232370877695</v>
      </c>
      <c r="E2832">
        <v>27</v>
      </c>
      <c r="F2832">
        <v>498</v>
      </c>
      <c r="G2832">
        <v>-97.5</v>
      </c>
      <c r="H2832">
        <v>18.3</v>
      </c>
      <c r="I2832">
        <v>1537</v>
      </c>
      <c r="J2832">
        <v>1</v>
      </c>
      <c r="K2832" t="s">
        <v>29</v>
      </c>
      <c r="L2832" t="s">
        <v>319</v>
      </c>
      <c r="M2832" t="s">
        <v>20</v>
      </c>
      <c r="N2832" t="s">
        <v>40</v>
      </c>
      <c r="O2832" t="s">
        <v>729</v>
      </c>
      <c r="P2832" t="s">
        <v>751</v>
      </c>
      <c r="Q2832">
        <v>1</v>
      </c>
    </row>
    <row r="2833" spans="1:17" x14ac:dyDescent="0.3">
      <c r="A2833">
        <v>19257</v>
      </c>
      <c r="B2833">
        <v>-2.6664982288310002</v>
      </c>
      <c r="C2833">
        <v>4.8709920083861803E-2</v>
      </c>
      <c r="D2833">
        <v>1.2318952199966899</v>
      </c>
      <c r="E2833">
        <v>57</v>
      </c>
      <c r="F2833">
        <v>119</v>
      </c>
      <c r="G2833">
        <v>-116.63</v>
      </c>
      <c r="H2833">
        <v>32.35</v>
      </c>
      <c r="I2833">
        <v>306</v>
      </c>
      <c r="J2833">
        <v>0</v>
      </c>
      <c r="K2833" t="s">
        <v>572</v>
      </c>
      <c r="L2833" t="s">
        <v>590</v>
      </c>
      <c r="M2833" t="s">
        <v>20</v>
      </c>
      <c r="N2833" t="s">
        <v>17</v>
      </c>
      <c r="O2833" t="s">
        <v>734</v>
      </c>
      <c r="P2833" t="s">
        <v>802</v>
      </c>
      <c r="Q2833">
        <v>1</v>
      </c>
    </row>
    <row r="2834" spans="1:17" x14ac:dyDescent="0.3">
      <c r="A2834">
        <v>35671</v>
      </c>
      <c r="B2834">
        <v>-1.16263061302551</v>
      </c>
      <c r="C2834">
        <v>1.09088455275384</v>
      </c>
      <c r="D2834">
        <v>-0.13689188711821501</v>
      </c>
      <c r="E2834">
        <v>57</v>
      </c>
      <c r="F2834">
        <v>528</v>
      </c>
      <c r="G2834">
        <v>-109.35</v>
      </c>
      <c r="H2834">
        <v>26.62</v>
      </c>
      <c r="I2834">
        <v>11</v>
      </c>
      <c r="J2834">
        <v>2</v>
      </c>
      <c r="K2834" t="s">
        <v>572</v>
      </c>
      <c r="L2834" t="s">
        <v>592</v>
      </c>
      <c r="M2834" t="s">
        <v>20</v>
      </c>
      <c r="N2834" t="s">
        <v>574</v>
      </c>
      <c r="O2834" t="s">
        <v>736</v>
      </c>
      <c r="P2834" t="s">
        <v>814</v>
      </c>
      <c r="Q2834">
        <v>1</v>
      </c>
    </row>
    <row r="2835" spans="1:17" x14ac:dyDescent="0.3">
      <c r="A2835">
        <v>109804</v>
      </c>
      <c r="B2835">
        <v>2.1954154680612601</v>
      </c>
      <c r="C2835">
        <v>-1.4388297484803001</v>
      </c>
      <c r="D2835">
        <v>1.22189503079147</v>
      </c>
      <c r="E2835">
        <v>31</v>
      </c>
      <c r="F2835">
        <v>4</v>
      </c>
      <c r="G2835">
        <v>-97.46</v>
      </c>
      <c r="H2835">
        <v>18.34</v>
      </c>
      <c r="I2835">
        <v>1647</v>
      </c>
      <c r="J2835">
        <v>1</v>
      </c>
      <c r="K2835" t="s">
        <v>56</v>
      </c>
      <c r="L2835" t="s">
        <v>215</v>
      </c>
      <c r="M2835" t="s">
        <v>20</v>
      </c>
      <c r="N2835" t="s">
        <v>81</v>
      </c>
      <c r="O2835" t="s">
        <v>729</v>
      </c>
      <c r="P2835" t="s">
        <v>751</v>
      </c>
      <c r="Q2835">
        <v>1</v>
      </c>
    </row>
    <row r="2836" spans="1:17" x14ac:dyDescent="0.3">
      <c r="A2836">
        <v>110994</v>
      </c>
      <c r="B2836">
        <v>0.56247691218631601</v>
      </c>
      <c r="C2836">
        <v>-0.709758100514708</v>
      </c>
      <c r="D2836">
        <v>0.43204703440687398</v>
      </c>
      <c r="E2836">
        <v>31</v>
      </c>
      <c r="F2836">
        <v>205</v>
      </c>
      <c r="G2836">
        <v>-98.9</v>
      </c>
      <c r="H2836">
        <v>24.72</v>
      </c>
      <c r="I2836">
        <v>765</v>
      </c>
      <c r="J2836">
        <v>1</v>
      </c>
      <c r="K2836" t="s">
        <v>56</v>
      </c>
      <c r="L2836" t="s">
        <v>169</v>
      </c>
      <c r="M2836" t="s">
        <v>20</v>
      </c>
      <c r="N2836" t="s">
        <v>21</v>
      </c>
      <c r="O2836" t="s">
        <v>738</v>
      </c>
      <c r="P2836" t="s">
        <v>820</v>
      </c>
      <c r="Q2836">
        <v>1</v>
      </c>
    </row>
    <row r="2837" spans="1:17" x14ac:dyDescent="0.3">
      <c r="A2837">
        <v>42536</v>
      </c>
      <c r="B2837">
        <v>1.1921371822387601</v>
      </c>
      <c r="C2837">
        <v>1.8666907893140099</v>
      </c>
      <c r="D2837">
        <v>-0.44742777931451899</v>
      </c>
      <c r="E2837">
        <v>57</v>
      </c>
      <c r="F2837">
        <v>743</v>
      </c>
      <c r="G2837">
        <v>-101.54</v>
      </c>
      <c r="H2837">
        <v>25.98</v>
      </c>
      <c r="I2837">
        <v>1967</v>
      </c>
      <c r="J2837">
        <v>1</v>
      </c>
      <c r="K2837" t="s">
        <v>572</v>
      </c>
      <c r="L2837" t="s">
        <v>614</v>
      </c>
      <c r="M2837" t="s">
        <v>20</v>
      </c>
      <c r="N2837" t="s">
        <v>21</v>
      </c>
      <c r="O2837" t="s">
        <v>731</v>
      </c>
      <c r="P2837" t="s">
        <v>873</v>
      </c>
      <c r="Q2837">
        <v>1</v>
      </c>
    </row>
    <row r="2838" spans="1:17" x14ac:dyDescent="0.3">
      <c r="A2838">
        <v>35067</v>
      </c>
      <c r="B2838">
        <v>0.209015324934129</v>
      </c>
      <c r="C2838">
        <v>1.17534488228433</v>
      </c>
      <c r="D2838">
        <v>0.117357321377205</v>
      </c>
      <c r="E2838">
        <v>57</v>
      </c>
      <c r="F2838">
        <v>528</v>
      </c>
      <c r="G2838">
        <v>-103.73</v>
      </c>
      <c r="H2838">
        <v>26.68</v>
      </c>
      <c r="I2838">
        <v>1173</v>
      </c>
      <c r="J2838">
        <v>2</v>
      </c>
      <c r="K2838" t="s">
        <v>572</v>
      </c>
      <c r="L2838" t="s">
        <v>592</v>
      </c>
      <c r="M2838" t="s">
        <v>20</v>
      </c>
      <c r="N2838" t="s">
        <v>17</v>
      </c>
      <c r="O2838" t="s">
        <v>728</v>
      </c>
      <c r="P2838" t="s">
        <v>750</v>
      </c>
      <c r="Q2838">
        <v>1</v>
      </c>
    </row>
    <row r="2839" spans="1:17" x14ac:dyDescent="0.3">
      <c r="A2839">
        <v>3222</v>
      </c>
      <c r="B2839">
        <v>2.2062835339958902</v>
      </c>
      <c r="C2839">
        <v>-1.88946297955638</v>
      </c>
      <c r="D2839">
        <v>0.70745753015106305</v>
      </c>
      <c r="E2839">
        <v>15</v>
      </c>
      <c r="F2839">
        <v>21</v>
      </c>
      <c r="G2839">
        <v>-97.5</v>
      </c>
      <c r="H2839">
        <v>18.28</v>
      </c>
      <c r="I2839">
        <v>1610</v>
      </c>
      <c r="J2839">
        <v>1</v>
      </c>
      <c r="K2839" t="s">
        <v>82</v>
      </c>
      <c r="L2839" t="s">
        <v>85</v>
      </c>
      <c r="M2839" t="s">
        <v>20</v>
      </c>
      <c r="N2839" t="s">
        <v>81</v>
      </c>
      <c r="O2839" t="s">
        <v>729</v>
      </c>
      <c r="P2839" t="s">
        <v>751</v>
      </c>
      <c r="Q2839">
        <v>1</v>
      </c>
    </row>
    <row r="2840" spans="1:17" x14ac:dyDescent="0.3">
      <c r="A2840">
        <v>41611</v>
      </c>
      <c r="B2840">
        <v>-2.1810760492962298</v>
      </c>
      <c r="C2840">
        <v>1.89138732376398</v>
      </c>
      <c r="D2840">
        <v>-0.79200122810975204</v>
      </c>
      <c r="E2840">
        <v>57</v>
      </c>
      <c r="F2840">
        <v>731</v>
      </c>
      <c r="G2840">
        <v>-114.19</v>
      </c>
      <c r="H2840">
        <v>32.11</v>
      </c>
      <c r="I2840">
        <v>238</v>
      </c>
      <c r="J2840">
        <v>2</v>
      </c>
      <c r="K2840" t="s">
        <v>572</v>
      </c>
      <c r="L2840" t="s">
        <v>615</v>
      </c>
      <c r="M2840" t="s">
        <v>20</v>
      </c>
      <c r="N2840" t="s">
        <v>21</v>
      </c>
      <c r="O2840" t="s">
        <v>736</v>
      </c>
      <c r="P2840" t="s">
        <v>823</v>
      </c>
      <c r="Q2840">
        <v>1</v>
      </c>
    </row>
    <row r="2841" spans="1:17" x14ac:dyDescent="0.3">
      <c r="A2841">
        <v>25354</v>
      </c>
      <c r="B2841">
        <v>0.24878392795815299</v>
      </c>
      <c r="C2841">
        <v>0.38226046518650397</v>
      </c>
      <c r="D2841">
        <v>0.95679302023528301</v>
      </c>
      <c r="E2841">
        <v>57</v>
      </c>
      <c r="F2841">
        <v>275</v>
      </c>
      <c r="G2841">
        <v>-102.72</v>
      </c>
      <c r="H2841">
        <v>26.03</v>
      </c>
      <c r="I2841">
        <v>1115</v>
      </c>
      <c r="J2841">
        <v>2</v>
      </c>
      <c r="K2841" t="s">
        <v>572</v>
      </c>
      <c r="L2841" t="s">
        <v>610</v>
      </c>
      <c r="M2841" t="s">
        <v>20</v>
      </c>
      <c r="N2841" t="s">
        <v>574</v>
      </c>
      <c r="O2841" t="s">
        <v>731</v>
      </c>
      <c r="P2841" t="s">
        <v>839</v>
      </c>
      <c r="Q2841">
        <v>1</v>
      </c>
    </row>
    <row r="2842" spans="1:17" x14ac:dyDescent="0.3">
      <c r="A2842">
        <v>92097</v>
      </c>
      <c r="B2842">
        <v>-0.18084328540814701</v>
      </c>
      <c r="C2842">
        <v>-0.887638848323411</v>
      </c>
      <c r="D2842">
        <v>1.36653633210158</v>
      </c>
      <c r="E2842">
        <v>42</v>
      </c>
      <c r="F2842">
        <v>11</v>
      </c>
      <c r="G2842">
        <v>-102.22</v>
      </c>
      <c r="H2842">
        <v>26.93</v>
      </c>
      <c r="I2842">
        <v>767</v>
      </c>
      <c r="J2842">
        <v>0</v>
      </c>
      <c r="K2842" t="s">
        <v>27</v>
      </c>
      <c r="L2842" t="s">
        <v>121</v>
      </c>
      <c r="M2842" t="s">
        <v>20</v>
      </c>
      <c r="N2842" t="s">
        <v>17</v>
      </c>
      <c r="O2842" t="s">
        <v>731</v>
      </c>
      <c r="P2842" t="s">
        <v>794</v>
      </c>
      <c r="Q2842">
        <v>1</v>
      </c>
    </row>
    <row r="2843" spans="1:17" x14ac:dyDescent="0.3">
      <c r="A2843">
        <v>94877</v>
      </c>
      <c r="B2843">
        <v>1.3615049742476</v>
      </c>
      <c r="C2843">
        <v>-1.8528429195049601</v>
      </c>
      <c r="D2843">
        <v>0.32121903680314401</v>
      </c>
      <c r="E2843">
        <v>9</v>
      </c>
      <c r="F2843">
        <v>71</v>
      </c>
      <c r="G2843">
        <v>-100.06</v>
      </c>
      <c r="H2843">
        <v>21.3</v>
      </c>
      <c r="I2843">
        <v>1354</v>
      </c>
      <c r="J2843">
        <v>1</v>
      </c>
      <c r="K2843" t="s">
        <v>24</v>
      </c>
      <c r="L2843" t="s">
        <v>25</v>
      </c>
      <c r="M2843" t="s">
        <v>20</v>
      </c>
      <c r="N2843" t="s">
        <v>31</v>
      </c>
      <c r="O2843" t="s">
        <v>741</v>
      </c>
      <c r="P2843" t="s">
        <v>846</v>
      </c>
      <c r="Q2843">
        <v>1</v>
      </c>
    </row>
    <row r="2844" spans="1:17" x14ac:dyDescent="0.3">
      <c r="A2844">
        <v>39518</v>
      </c>
      <c r="B2844">
        <v>-1.8390812289002501</v>
      </c>
      <c r="C2844">
        <v>1.7097213874824</v>
      </c>
      <c r="D2844">
        <v>-0.53151973790179496</v>
      </c>
      <c r="E2844">
        <v>57</v>
      </c>
      <c r="F2844">
        <v>669</v>
      </c>
      <c r="G2844">
        <v>-112.86</v>
      </c>
      <c r="H2844">
        <v>31.72</v>
      </c>
      <c r="I2844">
        <v>492</v>
      </c>
      <c r="J2844">
        <v>2</v>
      </c>
      <c r="K2844" t="s">
        <v>572</v>
      </c>
      <c r="L2844" t="s">
        <v>580</v>
      </c>
      <c r="M2844" t="s">
        <v>20</v>
      </c>
      <c r="N2844" t="s">
        <v>574</v>
      </c>
      <c r="O2844" t="s">
        <v>736</v>
      </c>
      <c r="P2844" t="s">
        <v>790</v>
      </c>
      <c r="Q2844">
        <v>1</v>
      </c>
    </row>
    <row r="2845" spans="1:17" x14ac:dyDescent="0.3">
      <c r="A2845">
        <v>39954</v>
      </c>
      <c r="B2845">
        <v>0.47123215943124303</v>
      </c>
      <c r="C2845">
        <v>1.52470469609401</v>
      </c>
      <c r="D2845">
        <v>-0.39783936013637899</v>
      </c>
      <c r="E2845">
        <v>57</v>
      </c>
      <c r="F2845">
        <v>669</v>
      </c>
      <c r="G2845">
        <v>-100.16</v>
      </c>
      <c r="H2845">
        <v>25.37</v>
      </c>
      <c r="I2845">
        <v>715</v>
      </c>
      <c r="J2845">
        <v>2</v>
      </c>
      <c r="K2845" t="s">
        <v>572</v>
      </c>
      <c r="L2845" t="s">
        <v>580</v>
      </c>
      <c r="M2845" t="s">
        <v>20</v>
      </c>
      <c r="N2845" t="s">
        <v>21</v>
      </c>
      <c r="O2845" t="s">
        <v>727</v>
      </c>
      <c r="P2845" t="s">
        <v>895</v>
      </c>
      <c r="Q2845">
        <v>1</v>
      </c>
    </row>
    <row r="2846" spans="1:17" x14ac:dyDescent="0.3">
      <c r="A2846">
        <v>1113</v>
      </c>
      <c r="B2846">
        <v>0.15065151564037299</v>
      </c>
      <c r="C2846">
        <v>-0.64618815881382197</v>
      </c>
      <c r="D2846">
        <v>-1.28195689214686</v>
      </c>
      <c r="E2846">
        <v>6</v>
      </c>
      <c r="F2846">
        <v>484</v>
      </c>
      <c r="G2846">
        <v>-100</v>
      </c>
      <c r="H2846">
        <v>25.67</v>
      </c>
      <c r="I2846">
        <v>314</v>
      </c>
      <c r="J2846">
        <v>0</v>
      </c>
      <c r="K2846" t="s">
        <v>243</v>
      </c>
      <c r="L2846" t="s">
        <v>616</v>
      </c>
      <c r="M2846" t="s">
        <v>20</v>
      </c>
      <c r="N2846" t="s">
        <v>21</v>
      </c>
      <c r="O2846" t="s">
        <v>727</v>
      </c>
      <c r="P2846" t="s">
        <v>942</v>
      </c>
      <c r="Q2846">
        <v>1</v>
      </c>
    </row>
    <row r="2847" spans="1:17" x14ac:dyDescent="0.3">
      <c r="A2847">
        <v>117401</v>
      </c>
      <c r="B2847">
        <v>2.5420194728055701</v>
      </c>
      <c r="C2847">
        <v>1.3945143328448699</v>
      </c>
      <c r="D2847">
        <v>-0.68508429672895799</v>
      </c>
      <c r="E2847">
        <v>50</v>
      </c>
      <c r="F2847">
        <v>741</v>
      </c>
      <c r="G2847">
        <v>-97.56</v>
      </c>
      <c r="H2847">
        <v>18.28</v>
      </c>
      <c r="I2847">
        <v>1724</v>
      </c>
      <c r="J2847">
        <v>1</v>
      </c>
      <c r="K2847" t="s">
        <v>139</v>
      </c>
      <c r="L2847" t="s">
        <v>329</v>
      </c>
      <c r="M2847" t="s">
        <v>16</v>
      </c>
      <c r="N2847" t="s">
        <v>141</v>
      </c>
      <c r="O2847" t="s">
        <v>729</v>
      </c>
      <c r="P2847" t="s">
        <v>751</v>
      </c>
      <c r="Q2847">
        <v>1</v>
      </c>
    </row>
    <row r="2848" spans="1:17" x14ac:dyDescent="0.3">
      <c r="A2848">
        <v>114973</v>
      </c>
      <c r="B2848">
        <v>-2.1631558272131199</v>
      </c>
      <c r="C2848">
        <v>-0.240818327889668</v>
      </c>
      <c r="D2848">
        <v>-3.8665107348662103E-2</v>
      </c>
      <c r="E2848">
        <v>31</v>
      </c>
      <c r="F2848">
        <v>293</v>
      </c>
      <c r="G2848">
        <v>-113.63</v>
      </c>
      <c r="H2848">
        <v>32</v>
      </c>
      <c r="I2848">
        <v>373</v>
      </c>
      <c r="J2848">
        <v>0</v>
      </c>
      <c r="K2848" t="s">
        <v>56</v>
      </c>
      <c r="L2848" t="s">
        <v>57</v>
      </c>
      <c r="M2848" t="s">
        <v>20</v>
      </c>
      <c r="N2848" t="s">
        <v>21</v>
      </c>
      <c r="O2848" t="s">
        <v>736</v>
      </c>
      <c r="P2848" t="s">
        <v>823</v>
      </c>
      <c r="Q2848">
        <v>1</v>
      </c>
    </row>
    <row r="2849" spans="1:17" x14ac:dyDescent="0.3">
      <c r="A2849">
        <v>5866</v>
      </c>
      <c r="B2849">
        <v>2.8111630249530402</v>
      </c>
      <c r="C2849">
        <v>0.58875038598854701</v>
      </c>
      <c r="D2849">
        <v>-1.2190670972776001</v>
      </c>
      <c r="E2849">
        <v>26</v>
      </c>
      <c r="F2849">
        <v>714</v>
      </c>
      <c r="G2849">
        <v>-97.43</v>
      </c>
      <c r="H2849">
        <v>18.239999999999998</v>
      </c>
      <c r="I2849">
        <v>2033</v>
      </c>
      <c r="J2849">
        <v>1</v>
      </c>
      <c r="K2849" t="s">
        <v>95</v>
      </c>
      <c r="L2849" t="s">
        <v>96</v>
      </c>
      <c r="M2849" t="s">
        <v>20</v>
      </c>
      <c r="N2849" t="s">
        <v>78</v>
      </c>
      <c r="O2849" t="s">
        <v>729</v>
      </c>
      <c r="P2849" t="s">
        <v>751</v>
      </c>
      <c r="Q2849">
        <v>1</v>
      </c>
    </row>
    <row r="2850" spans="1:17" x14ac:dyDescent="0.3">
      <c r="A2850">
        <v>120992</v>
      </c>
      <c r="B2850">
        <v>-0.30392881076088502</v>
      </c>
      <c r="C2850">
        <v>0.98368260168704202</v>
      </c>
      <c r="D2850">
        <v>-0.89116652045893896</v>
      </c>
      <c r="E2850">
        <v>39</v>
      </c>
      <c r="F2850">
        <v>653</v>
      </c>
      <c r="G2850">
        <v>-111.42</v>
      </c>
      <c r="H2850">
        <v>25.86</v>
      </c>
      <c r="I2850">
        <v>1195</v>
      </c>
      <c r="J2850">
        <v>2</v>
      </c>
      <c r="K2850" t="s">
        <v>92</v>
      </c>
      <c r="L2850" t="s">
        <v>123</v>
      </c>
      <c r="M2850" t="s">
        <v>20</v>
      </c>
      <c r="N2850" t="s">
        <v>17</v>
      </c>
      <c r="O2850" t="s">
        <v>733</v>
      </c>
      <c r="P2850" t="s">
        <v>770</v>
      </c>
      <c r="Q2850">
        <v>1</v>
      </c>
    </row>
    <row r="2851" spans="1:17" x14ac:dyDescent="0.3">
      <c r="A2851">
        <v>83855</v>
      </c>
      <c r="B2851">
        <v>-1.51170472265385</v>
      </c>
      <c r="C2851">
        <v>-0.78793713560404799</v>
      </c>
      <c r="D2851">
        <v>5.5426795559826603E-2</v>
      </c>
      <c r="E2851">
        <v>27</v>
      </c>
      <c r="F2851">
        <v>211</v>
      </c>
      <c r="G2851">
        <v>-112.03</v>
      </c>
      <c r="H2851">
        <v>26.92</v>
      </c>
      <c r="I2851">
        <v>68</v>
      </c>
      <c r="J2851">
        <v>0</v>
      </c>
      <c r="K2851" t="s">
        <v>29</v>
      </c>
      <c r="L2851" t="s">
        <v>55</v>
      </c>
      <c r="M2851" t="s">
        <v>16</v>
      </c>
      <c r="N2851" t="s">
        <v>17</v>
      </c>
      <c r="O2851" t="s">
        <v>733</v>
      </c>
      <c r="P2851" t="s">
        <v>755</v>
      </c>
      <c r="Q2851">
        <v>1</v>
      </c>
    </row>
    <row r="2852" spans="1:17" x14ac:dyDescent="0.3">
      <c r="A2852">
        <v>91299</v>
      </c>
      <c r="B2852">
        <v>-1.5585683836216999</v>
      </c>
      <c r="C2852">
        <v>0.65109913923885498</v>
      </c>
      <c r="D2852">
        <v>-1.5072621626574501</v>
      </c>
      <c r="E2852">
        <v>27</v>
      </c>
      <c r="F2852">
        <v>677</v>
      </c>
      <c r="G2852">
        <v>-112.77</v>
      </c>
      <c r="H2852">
        <v>27.86</v>
      </c>
      <c r="I2852">
        <v>12</v>
      </c>
      <c r="J2852">
        <v>0</v>
      </c>
      <c r="K2852" t="s">
        <v>29</v>
      </c>
      <c r="L2852" t="s">
        <v>98</v>
      </c>
      <c r="M2852" t="s">
        <v>16</v>
      </c>
      <c r="N2852" t="s">
        <v>21</v>
      </c>
      <c r="O2852" t="s">
        <v>733</v>
      </c>
      <c r="P2852" t="s">
        <v>755</v>
      </c>
      <c r="Q2852">
        <v>1</v>
      </c>
    </row>
    <row r="2853" spans="1:17" x14ac:dyDescent="0.3">
      <c r="A2853">
        <v>96500</v>
      </c>
      <c r="B2853">
        <v>-1.5689141324439499</v>
      </c>
      <c r="C2853">
        <v>-1.33098903298864</v>
      </c>
      <c r="D2853">
        <v>-0.43035988966681599</v>
      </c>
      <c r="E2853">
        <v>9</v>
      </c>
      <c r="F2853">
        <v>208</v>
      </c>
      <c r="G2853">
        <v>-110.83</v>
      </c>
      <c r="H2853">
        <v>28.01</v>
      </c>
      <c r="I2853">
        <v>16</v>
      </c>
      <c r="J2853">
        <v>0</v>
      </c>
      <c r="K2853" t="s">
        <v>24</v>
      </c>
      <c r="L2853" t="s">
        <v>617</v>
      </c>
      <c r="M2853" t="s">
        <v>16</v>
      </c>
      <c r="N2853" t="s">
        <v>37</v>
      </c>
      <c r="O2853" t="s">
        <v>736</v>
      </c>
      <c r="P2853" t="s">
        <v>761</v>
      </c>
      <c r="Q2853">
        <v>1</v>
      </c>
    </row>
    <row r="2854" spans="1:17" x14ac:dyDescent="0.3">
      <c r="A2854">
        <v>10167</v>
      </c>
      <c r="B2854">
        <v>2.26425683689062</v>
      </c>
      <c r="C2854">
        <v>0.72345120643859895</v>
      </c>
      <c r="D2854">
        <v>-0.82392786884862701</v>
      </c>
      <c r="E2854">
        <v>33</v>
      </c>
      <c r="F2854">
        <v>658</v>
      </c>
      <c r="G2854">
        <v>-99.86</v>
      </c>
      <c r="H2854">
        <v>20.77</v>
      </c>
      <c r="I2854">
        <v>2162</v>
      </c>
      <c r="J2854">
        <v>1</v>
      </c>
      <c r="K2854" t="s">
        <v>150</v>
      </c>
      <c r="L2854" t="s">
        <v>151</v>
      </c>
      <c r="M2854" t="s">
        <v>20</v>
      </c>
      <c r="N2854" t="s">
        <v>17</v>
      </c>
      <c r="O2854" t="s">
        <v>732</v>
      </c>
      <c r="P2854" t="s">
        <v>782</v>
      </c>
      <c r="Q2854">
        <v>1</v>
      </c>
    </row>
    <row r="2855" spans="1:17" x14ac:dyDescent="0.3">
      <c r="A2855">
        <v>139244</v>
      </c>
      <c r="B2855">
        <v>-1.6456849474415101</v>
      </c>
      <c r="C2855">
        <v>2.0605269287224699</v>
      </c>
      <c r="D2855">
        <v>0.53026505911214095</v>
      </c>
      <c r="E2855">
        <v>84</v>
      </c>
      <c r="F2855">
        <v>553</v>
      </c>
      <c r="G2855">
        <v>-111.35</v>
      </c>
      <c r="H2855">
        <v>28.38</v>
      </c>
      <c r="I2855">
        <v>10</v>
      </c>
      <c r="J2855">
        <v>2</v>
      </c>
      <c r="K2855" t="s">
        <v>35</v>
      </c>
      <c r="L2855" t="s">
        <v>94</v>
      </c>
      <c r="M2855" t="s">
        <v>20</v>
      </c>
      <c r="N2855" t="s">
        <v>37</v>
      </c>
      <c r="O2855" t="s">
        <v>736</v>
      </c>
      <c r="P2855" t="s">
        <v>763</v>
      </c>
      <c r="Q2855">
        <v>1</v>
      </c>
    </row>
    <row r="2856" spans="1:17" x14ac:dyDescent="0.3">
      <c r="A2856">
        <v>110206</v>
      </c>
      <c r="B2856">
        <v>0.76389144303474799</v>
      </c>
      <c r="C2856">
        <v>-0.73113342973066198</v>
      </c>
      <c r="D2856">
        <v>0.67371393521624301</v>
      </c>
      <c r="E2856">
        <v>31</v>
      </c>
      <c r="F2856">
        <v>167</v>
      </c>
      <c r="G2856">
        <v>-103.2</v>
      </c>
      <c r="H2856">
        <v>25.18</v>
      </c>
      <c r="I2856">
        <v>1722</v>
      </c>
      <c r="J2856">
        <v>1</v>
      </c>
      <c r="K2856" t="s">
        <v>56</v>
      </c>
      <c r="L2856" t="s">
        <v>369</v>
      </c>
      <c r="M2856" t="s">
        <v>16</v>
      </c>
      <c r="N2856" t="s">
        <v>21</v>
      </c>
      <c r="O2856" t="s">
        <v>731</v>
      </c>
      <c r="P2856" t="s">
        <v>785</v>
      </c>
      <c r="Q2856">
        <v>1</v>
      </c>
    </row>
    <row r="2857" spans="1:17" x14ac:dyDescent="0.3">
      <c r="A2857">
        <v>23871</v>
      </c>
      <c r="B2857">
        <v>-1.6175730760438001</v>
      </c>
      <c r="C2857">
        <v>0.247137149607562</v>
      </c>
      <c r="D2857">
        <v>0.80126752781246302</v>
      </c>
      <c r="E2857">
        <v>57</v>
      </c>
      <c r="F2857">
        <v>241</v>
      </c>
      <c r="G2857">
        <v>-112.23</v>
      </c>
      <c r="H2857">
        <v>27.28</v>
      </c>
      <c r="I2857">
        <v>69</v>
      </c>
      <c r="J2857">
        <v>2</v>
      </c>
      <c r="K2857" t="s">
        <v>572</v>
      </c>
      <c r="L2857" t="s">
        <v>595</v>
      </c>
      <c r="M2857" t="s">
        <v>20</v>
      </c>
      <c r="N2857" t="s">
        <v>574</v>
      </c>
      <c r="O2857" t="s">
        <v>733</v>
      </c>
      <c r="P2857" t="s">
        <v>755</v>
      </c>
      <c r="Q2857">
        <v>1</v>
      </c>
    </row>
    <row r="2858" spans="1:17" x14ac:dyDescent="0.3">
      <c r="A2858">
        <v>38545</v>
      </c>
      <c r="B2858">
        <v>-0.57176500046627698</v>
      </c>
      <c r="C2858">
        <v>1.3535008782375899</v>
      </c>
      <c r="D2858">
        <v>-0.55596046763825202</v>
      </c>
      <c r="E2858">
        <v>57</v>
      </c>
      <c r="F2858">
        <v>648</v>
      </c>
      <c r="G2858">
        <v>-109.92</v>
      </c>
      <c r="H2858">
        <v>22.92</v>
      </c>
      <c r="I2858">
        <v>75</v>
      </c>
      <c r="J2858">
        <v>2</v>
      </c>
      <c r="K2858" t="s">
        <v>572</v>
      </c>
      <c r="L2858" t="s">
        <v>601</v>
      </c>
      <c r="M2858" t="s">
        <v>20</v>
      </c>
      <c r="N2858" t="s">
        <v>574</v>
      </c>
      <c r="O2858" t="s">
        <v>733</v>
      </c>
      <c r="P2858" t="s">
        <v>758</v>
      </c>
      <c r="Q2858">
        <v>1</v>
      </c>
    </row>
    <row r="2859" spans="1:17" x14ac:dyDescent="0.3">
      <c r="A2859">
        <v>96989</v>
      </c>
      <c r="B2859">
        <v>-6.4214191339961604E-2</v>
      </c>
      <c r="C2859">
        <v>-0.923453829538326</v>
      </c>
      <c r="D2859">
        <v>-0.51791407741536399</v>
      </c>
      <c r="E2859">
        <v>9</v>
      </c>
      <c r="F2859">
        <v>314</v>
      </c>
      <c r="G2859">
        <v>-102.31</v>
      </c>
      <c r="H2859">
        <v>28.64</v>
      </c>
      <c r="I2859">
        <v>1033</v>
      </c>
      <c r="J2859">
        <v>0</v>
      </c>
      <c r="K2859" t="s">
        <v>24</v>
      </c>
      <c r="L2859" t="s">
        <v>261</v>
      </c>
      <c r="M2859" t="s">
        <v>20</v>
      </c>
      <c r="N2859" t="s">
        <v>37</v>
      </c>
      <c r="O2859" t="s">
        <v>731</v>
      </c>
      <c r="P2859" t="s">
        <v>783</v>
      </c>
      <c r="Q2859">
        <v>1</v>
      </c>
    </row>
    <row r="2860" spans="1:17" x14ac:dyDescent="0.3">
      <c r="A2860">
        <v>137477</v>
      </c>
      <c r="B2860">
        <v>-0.96996123920061195</v>
      </c>
      <c r="C2860">
        <v>1.0535745109549099</v>
      </c>
      <c r="D2860">
        <v>1.7270296215170899</v>
      </c>
      <c r="E2860">
        <v>84</v>
      </c>
      <c r="F2860">
        <v>224</v>
      </c>
      <c r="G2860">
        <v>-111.61</v>
      </c>
      <c r="H2860">
        <v>26.18</v>
      </c>
      <c r="I2860">
        <v>724</v>
      </c>
      <c r="J2860">
        <v>2</v>
      </c>
      <c r="K2860" t="s">
        <v>35</v>
      </c>
      <c r="L2860" t="s">
        <v>285</v>
      </c>
      <c r="M2860" t="s">
        <v>20</v>
      </c>
      <c r="N2860" t="s">
        <v>31</v>
      </c>
      <c r="O2860" t="s">
        <v>733</v>
      </c>
      <c r="P2860" t="s">
        <v>770</v>
      </c>
      <c r="Q2860">
        <v>1</v>
      </c>
    </row>
    <row r="2861" spans="1:17" x14ac:dyDescent="0.3">
      <c r="A2861">
        <v>21279</v>
      </c>
      <c r="B2861">
        <v>-1.29720837933225</v>
      </c>
      <c r="C2861">
        <v>9.6513472710182905E-3</v>
      </c>
      <c r="D2861">
        <v>1.04473412756212</v>
      </c>
      <c r="E2861">
        <v>57</v>
      </c>
      <c r="F2861">
        <v>173</v>
      </c>
      <c r="G2861">
        <v>-109.27</v>
      </c>
      <c r="H2861">
        <v>26.52</v>
      </c>
      <c r="I2861">
        <v>8</v>
      </c>
      <c r="J2861">
        <v>2</v>
      </c>
      <c r="K2861" t="s">
        <v>572</v>
      </c>
      <c r="L2861" t="s">
        <v>586</v>
      </c>
      <c r="M2861" t="s">
        <v>20</v>
      </c>
      <c r="N2861" t="s">
        <v>17</v>
      </c>
      <c r="O2861" t="s">
        <v>736</v>
      </c>
      <c r="P2861" t="s">
        <v>814</v>
      </c>
      <c r="Q2861">
        <v>1</v>
      </c>
    </row>
    <row r="2862" spans="1:17" x14ac:dyDescent="0.3">
      <c r="A2862">
        <v>122188</v>
      </c>
      <c r="B2862">
        <v>-1.1956139650686799</v>
      </c>
      <c r="C2862">
        <v>5.2758461428751499E-2</v>
      </c>
      <c r="D2862">
        <v>0.15758673803634601</v>
      </c>
      <c r="E2862">
        <v>45</v>
      </c>
      <c r="F2862">
        <v>326</v>
      </c>
      <c r="G2862">
        <v>-112.16</v>
      </c>
      <c r="H2862">
        <v>24.66</v>
      </c>
      <c r="I2862">
        <v>31</v>
      </c>
      <c r="J2862">
        <v>0</v>
      </c>
      <c r="K2862" t="s">
        <v>41</v>
      </c>
      <c r="L2862" t="s">
        <v>512</v>
      </c>
      <c r="M2862" t="s">
        <v>20</v>
      </c>
      <c r="N2862" t="s">
        <v>17</v>
      </c>
      <c r="O2862" t="s">
        <v>733</v>
      </c>
      <c r="P2862" t="s">
        <v>781</v>
      </c>
      <c r="Q2862">
        <v>1</v>
      </c>
    </row>
    <row r="2863" spans="1:17" x14ac:dyDescent="0.3">
      <c r="A2863">
        <v>114505</v>
      </c>
      <c r="B2863">
        <v>-2.0064435209868701</v>
      </c>
      <c r="C2863">
        <v>-0.33341335795576199</v>
      </c>
      <c r="D2863">
        <v>-0.101307558877593</v>
      </c>
      <c r="E2863">
        <v>31</v>
      </c>
      <c r="F2863">
        <v>293</v>
      </c>
      <c r="G2863">
        <v>-112.64</v>
      </c>
      <c r="H2863">
        <v>29.82</v>
      </c>
      <c r="I2863">
        <v>16</v>
      </c>
      <c r="J2863">
        <v>0</v>
      </c>
      <c r="K2863" t="s">
        <v>56</v>
      </c>
      <c r="L2863" t="s">
        <v>57</v>
      </c>
      <c r="M2863" t="s">
        <v>20</v>
      </c>
      <c r="N2863" t="s">
        <v>21</v>
      </c>
      <c r="O2863" t="s">
        <v>736</v>
      </c>
      <c r="P2863" t="s">
        <v>834</v>
      </c>
      <c r="Q2863">
        <v>1</v>
      </c>
    </row>
    <row r="2864" spans="1:17" x14ac:dyDescent="0.3">
      <c r="A2864">
        <v>129449</v>
      </c>
      <c r="B2864">
        <v>-0.39950598805600901</v>
      </c>
      <c r="C2864">
        <v>0.46570271394379498</v>
      </c>
      <c r="D2864">
        <v>1.46361873631072</v>
      </c>
      <c r="E2864">
        <v>69</v>
      </c>
      <c r="F2864">
        <v>191</v>
      </c>
      <c r="G2864">
        <v>-99.79</v>
      </c>
      <c r="H2864">
        <v>27.43</v>
      </c>
      <c r="I2864">
        <v>200</v>
      </c>
      <c r="J2864">
        <v>2</v>
      </c>
      <c r="K2864" t="s">
        <v>52</v>
      </c>
      <c r="L2864" t="s">
        <v>211</v>
      </c>
      <c r="M2864" t="s">
        <v>20</v>
      </c>
      <c r="N2864" t="s">
        <v>21</v>
      </c>
      <c r="O2864" t="s">
        <v>727</v>
      </c>
      <c r="P2864" t="s">
        <v>910</v>
      </c>
      <c r="Q2864">
        <v>1</v>
      </c>
    </row>
    <row r="2865" spans="1:17" x14ac:dyDescent="0.3">
      <c r="A2865">
        <v>104526</v>
      </c>
      <c r="B2865">
        <v>-0.929824380738274</v>
      </c>
      <c r="C2865">
        <v>0.33868200061790299</v>
      </c>
      <c r="D2865">
        <v>-0.11945502825646701</v>
      </c>
      <c r="E2865">
        <v>36</v>
      </c>
      <c r="F2865">
        <v>418</v>
      </c>
      <c r="G2865">
        <v>-109.09</v>
      </c>
      <c r="H2865">
        <v>31.33</v>
      </c>
      <c r="I2865">
        <v>1274</v>
      </c>
      <c r="J2865">
        <v>2</v>
      </c>
      <c r="K2865" t="s">
        <v>60</v>
      </c>
      <c r="L2865" t="s">
        <v>618</v>
      </c>
      <c r="M2865" t="s">
        <v>20</v>
      </c>
      <c r="N2865" t="s">
        <v>37</v>
      </c>
      <c r="O2865" t="s">
        <v>736</v>
      </c>
      <c r="P2865" t="s">
        <v>798</v>
      </c>
      <c r="Q2865">
        <v>1</v>
      </c>
    </row>
    <row r="2866" spans="1:17" x14ac:dyDescent="0.3">
      <c r="A2866">
        <v>115683</v>
      </c>
      <c r="B2866">
        <v>-1.04991294727158</v>
      </c>
      <c r="C2866">
        <v>-0.44322190176461601</v>
      </c>
      <c r="D2866">
        <v>-7.4863366027505804E-2</v>
      </c>
      <c r="E2866">
        <v>31</v>
      </c>
      <c r="F2866">
        <v>293</v>
      </c>
      <c r="G2866">
        <v>-109.01</v>
      </c>
      <c r="H2866">
        <v>26.03</v>
      </c>
      <c r="I2866">
        <v>86</v>
      </c>
      <c r="J2866">
        <v>0</v>
      </c>
      <c r="K2866" t="s">
        <v>56</v>
      </c>
      <c r="L2866" t="s">
        <v>57</v>
      </c>
      <c r="M2866" t="s">
        <v>20</v>
      </c>
      <c r="N2866" t="s">
        <v>21</v>
      </c>
      <c r="O2866" t="s">
        <v>743</v>
      </c>
      <c r="P2866" t="s">
        <v>844</v>
      </c>
      <c r="Q2866">
        <v>1</v>
      </c>
    </row>
    <row r="2867" spans="1:17" x14ac:dyDescent="0.3">
      <c r="A2867">
        <v>87437</v>
      </c>
      <c r="B2867">
        <v>2.0270181285685802</v>
      </c>
      <c r="C2867">
        <v>-0.21127826002372899</v>
      </c>
      <c r="D2867">
        <v>-0.51224161611987495</v>
      </c>
      <c r="E2867">
        <v>27</v>
      </c>
      <c r="F2867">
        <v>464</v>
      </c>
      <c r="G2867">
        <v>-97.18</v>
      </c>
      <c r="H2867">
        <v>18.309999999999999</v>
      </c>
      <c r="I2867">
        <v>1088</v>
      </c>
      <c r="J2867">
        <v>1</v>
      </c>
      <c r="K2867" t="s">
        <v>29</v>
      </c>
      <c r="L2867" t="s">
        <v>149</v>
      </c>
      <c r="M2867" t="s">
        <v>16</v>
      </c>
      <c r="N2867" t="s">
        <v>105</v>
      </c>
      <c r="O2867" t="s">
        <v>729</v>
      </c>
      <c r="P2867" t="s">
        <v>857</v>
      </c>
      <c r="Q2867">
        <v>1</v>
      </c>
    </row>
    <row r="2868" spans="1:17" x14ac:dyDescent="0.3">
      <c r="A2868">
        <v>106914</v>
      </c>
      <c r="B2868">
        <v>-1.9222122759970699</v>
      </c>
      <c r="C2868">
        <v>1.2719744830609001</v>
      </c>
      <c r="D2868">
        <v>-1.3103597824842399</v>
      </c>
      <c r="E2868">
        <v>36</v>
      </c>
      <c r="F2868">
        <v>729</v>
      </c>
      <c r="G2868">
        <v>-116.38</v>
      </c>
      <c r="H2868">
        <v>31.89</v>
      </c>
      <c r="I2868">
        <v>792</v>
      </c>
      <c r="J2868">
        <v>2</v>
      </c>
      <c r="K2868" t="s">
        <v>60</v>
      </c>
      <c r="L2868" t="s">
        <v>619</v>
      </c>
      <c r="M2868" t="s">
        <v>20</v>
      </c>
      <c r="N2868" t="s">
        <v>63</v>
      </c>
      <c r="O2868" t="s">
        <v>734</v>
      </c>
      <c r="P2868" t="s">
        <v>756</v>
      </c>
      <c r="Q2868">
        <v>1</v>
      </c>
    </row>
    <row r="2869" spans="1:17" x14ac:dyDescent="0.3">
      <c r="A2869">
        <v>33125</v>
      </c>
      <c r="B2869">
        <v>1.3384949454707999</v>
      </c>
      <c r="C2869">
        <v>1.01457518556167</v>
      </c>
      <c r="D2869">
        <v>0.31629704714146101</v>
      </c>
      <c r="E2869">
        <v>57</v>
      </c>
      <c r="F2869">
        <v>496</v>
      </c>
      <c r="G2869">
        <v>-99.84</v>
      </c>
      <c r="H2869">
        <v>23.54</v>
      </c>
      <c r="I2869">
        <v>1598</v>
      </c>
      <c r="J2869">
        <v>1</v>
      </c>
      <c r="K2869" t="s">
        <v>572</v>
      </c>
      <c r="L2869" t="s">
        <v>589</v>
      </c>
      <c r="M2869" t="s">
        <v>20</v>
      </c>
      <c r="N2869" t="s">
        <v>574</v>
      </c>
      <c r="O2869" t="s">
        <v>738</v>
      </c>
      <c r="P2869" t="s">
        <v>772</v>
      </c>
      <c r="Q2869">
        <v>1</v>
      </c>
    </row>
    <row r="2870" spans="1:17" x14ac:dyDescent="0.3">
      <c r="A2870">
        <v>108219</v>
      </c>
      <c r="B2870">
        <v>2.6177716664430601</v>
      </c>
      <c r="C2870">
        <v>-0.41855971451395302</v>
      </c>
      <c r="D2870">
        <v>1.3328012822478901</v>
      </c>
      <c r="E2870">
        <v>47</v>
      </c>
      <c r="F2870">
        <v>146</v>
      </c>
      <c r="G2870">
        <v>-97.36</v>
      </c>
      <c r="H2870">
        <v>19.48</v>
      </c>
      <c r="I2870">
        <v>2396</v>
      </c>
      <c r="J2870">
        <v>1</v>
      </c>
      <c r="K2870" t="s">
        <v>212</v>
      </c>
      <c r="L2870" t="s">
        <v>213</v>
      </c>
      <c r="M2870" t="s">
        <v>20</v>
      </c>
      <c r="N2870" t="s">
        <v>17</v>
      </c>
      <c r="O2870" t="s">
        <v>747</v>
      </c>
      <c r="P2870" t="s">
        <v>918</v>
      </c>
      <c r="Q2870">
        <v>1</v>
      </c>
    </row>
    <row r="2871" spans="1:17" x14ac:dyDescent="0.3">
      <c r="A2871">
        <v>130496</v>
      </c>
      <c r="B2871">
        <v>-1.02299667646859</v>
      </c>
      <c r="C2871">
        <v>0.69749020657629202</v>
      </c>
      <c r="D2871">
        <v>1.81120813764581</v>
      </c>
      <c r="E2871">
        <v>71</v>
      </c>
      <c r="F2871">
        <v>156</v>
      </c>
      <c r="G2871">
        <v>-115.39</v>
      </c>
      <c r="H2871">
        <v>30.98</v>
      </c>
      <c r="I2871">
        <v>2134</v>
      </c>
      <c r="J2871">
        <v>2</v>
      </c>
      <c r="K2871" t="s">
        <v>73</v>
      </c>
      <c r="L2871" t="s">
        <v>377</v>
      </c>
      <c r="M2871" t="s">
        <v>16</v>
      </c>
      <c r="N2871" t="s">
        <v>21</v>
      </c>
      <c r="O2871" t="s">
        <v>734</v>
      </c>
      <c r="P2871" t="s">
        <v>756</v>
      </c>
      <c r="Q2871">
        <v>1</v>
      </c>
    </row>
    <row r="2872" spans="1:17" x14ac:dyDescent="0.3">
      <c r="A2872">
        <v>93566</v>
      </c>
      <c r="B2872">
        <v>-1.0577036622601499</v>
      </c>
      <c r="C2872">
        <v>1.32619956135853</v>
      </c>
      <c r="D2872">
        <v>-0.79904134387366998</v>
      </c>
      <c r="E2872">
        <v>52</v>
      </c>
      <c r="F2872">
        <v>673</v>
      </c>
      <c r="G2872">
        <v>-111.93</v>
      </c>
      <c r="H2872">
        <v>24.77</v>
      </c>
      <c r="I2872">
        <v>20</v>
      </c>
      <c r="J2872">
        <v>2</v>
      </c>
      <c r="K2872" t="s">
        <v>536</v>
      </c>
      <c r="L2872" t="s">
        <v>537</v>
      </c>
      <c r="M2872" t="s">
        <v>20</v>
      </c>
      <c r="N2872" t="s">
        <v>63</v>
      </c>
      <c r="O2872" t="s">
        <v>733</v>
      </c>
      <c r="P2872" t="s">
        <v>781</v>
      </c>
      <c r="Q2872">
        <v>1</v>
      </c>
    </row>
    <row r="2873" spans="1:17" x14ac:dyDescent="0.3">
      <c r="A2873">
        <v>85928</v>
      </c>
      <c r="B2873">
        <v>-1.12715037810257</v>
      </c>
      <c r="C2873">
        <v>-0.448631281509003</v>
      </c>
      <c r="D2873">
        <v>-0.11448750073273101</v>
      </c>
      <c r="E2873">
        <v>27</v>
      </c>
      <c r="F2873">
        <v>297</v>
      </c>
      <c r="G2873">
        <v>-113.08</v>
      </c>
      <c r="H2873">
        <v>27.56</v>
      </c>
      <c r="I2873">
        <v>813</v>
      </c>
      <c r="J2873">
        <v>0</v>
      </c>
      <c r="K2873" t="s">
        <v>29</v>
      </c>
      <c r="L2873" t="s">
        <v>119</v>
      </c>
      <c r="M2873" t="s">
        <v>16</v>
      </c>
      <c r="N2873" t="s">
        <v>17</v>
      </c>
      <c r="O2873" t="s">
        <v>733</v>
      </c>
      <c r="P2873" t="s">
        <v>755</v>
      </c>
      <c r="Q2873">
        <v>1</v>
      </c>
    </row>
    <row r="2874" spans="1:17" x14ac:dyDescent="0.3">
      <c r="A2874">
        <v>127114</v>
      </c>
      <c r="B2874">
        <v>-2.2152190546996899</v>
      </c>
      <c r="C2874">
        <v>0.62421050734805905</v>
      </c>
      <c r="D2874">
        <v>0.82486139992238905</v>
      </c>
      <c r="E2874">
        <v>60</v>
      </c>
      <c r="F2874">
        <v>280</v>
      </c>
      <c r="G2874">
        <v>-115.43</v>
      </c>
      <c r="H2874">
        <v>31.59</v>
      </c>
      <c r="I2874">
        <v>525</v>
      </c>
      <c r="J2874">
        <v>2</v>
      </c>
      <c r="K2874" t="s">
        <v>18</v>
      </c>
      <c r="L2874" t="s">
        <v>152</v>
      </c>
      <c r="M2874" t="s">
        <v>20</v>
      </c>
      <c r="N2874" t="s">
        <v>21</v>
      </c>
      <c r="O2874" t="s">
        <v>734</v>
      </c>
      <c r="P2874" t="s">
        <v>762</v>
      </c>
      <c r="Q2874">
        <v>1</v>
      </c>
    </row>
    <row r="2875" spans="1:17" x14ac:dyDescent="0.3">
      <c r="A2875">
        <v>87860</v>
      </c>
      <c r="B2875">
        <v>2.0169415442895602</v>
      </c>
      <c r="C2875">
        <v>-9.6538276295943803E-2</v>
      </c>
      <c r="D2875">
        <v>-0.648961861677533</v>
      </c>
      <c r="E2875">
        <v>27</v>
      </c>
      <c r="F2875">
        <v>503</v>
      </c>
      <c r="G2875">
        <v>-97.19</v>
      </c>
      <c r="H2875">
        <v>18.29</v>
      </c>
      <c r="I2875">
        <v>1048</v>
      </c>
      <c r="J2875">
        <v>1</v>
      </c>
      <c r="K2875" t="s">
        <v>29</v>
      </c>
      <c r="L2875" t="s">
        <v>68</v>
      </c>
      <c r="M2875" t="s">
        <v>16</v>
      </c>
      <c r="N2875" t="s">
        <v>21</v>
      </c>
      <c r="O2875" t="s">
        <v>729</v>
      </c>
      <c r="P2875" t="s">
        <v>857</v>
      </c>
      <c r="Q2875">
        <v>1</v>
      </c>
    </row>
    <row r="2876" spans="1:17" x14ac:dyDescent="0.3">
      <c r="A2876">
        <v>83526</v>
      </c>
      <c r="B2876">
        <v>1.2973531109479599</v>
      </c>
      <c r="C2876">
        <v>-0.80663008034739803</v>
      </c>
      <c r="D2876">
        <v>0.41651753519617601</v>
      </c>
      <c r="E2876">
        <v>27</v>
      </c>
      <c r="F2876">
        <v>209</v>
      </c>
      <c r="G2876">
        <v>-100.01</v>
      </c>
      <c r="H2876">
        <v>23.04</v>
      </c>
      <c r="I2876">
        <v>1569</v>
      </c>
      <c r="J2876">
        <v>1</v>
      </c>
      <c r="K2876" t="s">
        <v>29</v>
      </c>
      <c r="L2876" t="s">
        <v>620</v>
      </c>
      <c r="M2876" t="s">
        <v>16</v>
      </c>
      <c r="N2876" t="s">
        <v>17</v>
      </c>
      <c r="O2876" t="s">
        <v>738</v>
      </c>
      <c r="P2876" t="s">
        <v>815</v>
      </c>
      <c r="Q2876">
        <v>1</v>
      </c>
    </row>
    <row r="2877" spans="1:17" x14ac:dyDescent="0.3">
      <c r="A2877">
        <v>82984</v>
      </c>
      <c r="B2877">
        <v>8.0921343391748002E-2</v>
      </c>
      <c r="C2877">
        <v>-1.19925828676159</v>
      </c>
      <c r="D2877">
        <v>0.79686822635638399</v>
      </c>
      <c r="E2877">
        <v>27</v>
      </c>
      <c r="F2877">
        <v>63</v>
      </c>
      <c r="G2877">
        <v>-102.8</v>
      </c>
      <c r="H2877">
        <v>26.2</v>
      </c>
      <c r="I2877">
        <v>991</v>
      </c>
      <c r="J2877">
        <v>0</v>
      </c>
      <c r="K2877" t="s">
        <v>29</v>
      </c>
      <c r="L2877" t="s">
        <v>246</v>
      </c>
      <c r="M2877" t="s">
        <v>16</v>
      </c>
      <c r="N2877" t="s">
        <v>105</v>
      </c>
      <c r="O2877" t="s">
        <v>731</v>
      </c>
      <c r="P2877" t="s">
        <v>839</v>
      </c>
      <c r="Q2877">
        <v>1</v>
      </c>
    </row>
    <row r="2878" spans="1:17" x14ac:dyDescent="0.3">
      <c r="A2878">
        <v>122988</v>
      </c>
      <c r="B2878">
        <v>1.4913978768030001</v>
      </c>
      <c r="C2878">
        <v>0.75806346678778203</v>
      </c>
      <c r="D2878">
        <v>-9.2938304568464594E-3</v>
      </c>
      <c r="E2878">
        <v>45</v>
      </c>
      <c r="F2878">
        <v>514</v>
      </c>
      <c r="G2878">
        <v>-100.31</v>
      </c>
      <c r="H2878">
        <v>24.5</v>
      </c>
      <c r="I2878">
        <v>2028</v>
      </c>
      <c r="J2878">
        <v>1</v>
      </c>
      <c r="K2878" t="s">
        <v>41</v>
      </c>
      <c r="L2878" t="s">
        <v>42</v>
      </c>
      <c r="M2878" t="s">
        <v>20</v>
      </c>
      <c r="N2878" t="s">
        <v>17</v>
      </c>
      <c r="O2878" t="s">
        <v>727</v>
      </c>
      <c r="P2878" t="s">
        <v>749</v>
      </c>
      <c r="Q2878">
        <v>1</v>
      </c>
    </row>
    <row r="2879" spans="1:17" x14ac:dyDescent="0.3">
      <c r="A2879">
        <v>121966</v>
      </c>
      <c r="B2879">
        <v>1.3348382951929001</v>
      </c>
      <c r="C2879">
        <v>0.40123119295888199</v>
      </c>
      <c r="D2879">
        <v>-0.31661665705759801</v>
      </c>
      <c r="E2879">
        <v>38</v>
      </c>
      <c r="F2879">
        <v>508</v>
      </c>
      <c r="G2879">
        <v>-100.28</v>
      </c>
      <c r="H2879">
        <v>22.21</v>
      </c>
      <c r="I2879">
        <v>1332</v>
      </c>
      <c r="J2879">
        <v>1</v>
      </c>
      <c r="K2879" t="s">
        <v>303</v>
      </c>
      <c r="L2879" t="s">
        <v>621</v>
      </c>
      <c r="M2879" t="s">
        <v>20</v>
      </c>
      <c r="N2879" t="s">
        <v>21</v>
      </c>
      <c r="O2879" t="s">
        <v>739</v>
      </c>
      <c r="P2879" t="s">
        <v>841</v>
      </c>
      <c r="Q2879">
        <v>1</v>
      </c>
    </row>
    <row r="2880" spans="1:17" x14ac:dyDescent="0.3">
      <c r="A2880">
        <v>83348</v>
      </c>
      <c r="B2880">
        <v>1.1726575960794801</v>
      </c>
      <c r="C2880">
        <v>-0.91270354064625403</v>
      </c>
      <c r="D2880">
        <v>0.366206378606517</v>
      </c>
      <c r="E2880">
        <v>27</v>
      </c>
      <c r="F2880">
        <v>199</v>
      </c>
      <c r="G2880">
        <v>-100.17</v>
      </c>
      <c r="H2880">
        <v>21.6</v>
      </c>
      <c r="I2880">
        <v>1132</v>
      </c>
      <c r="J2880">
        <v>1</v>
      </c>
      <c r="K2880" t="s">
        <v>29</v>
      </c>
      <c r="L2880" t="s">
        <v>290</v>
      </c>
      <c r="M2880" t="s">
        <v>16</v>
      </c>
      <c r="N2880" t="s">
        <v>17</v>
      </c>
      <c r="O2880" t="s">
        <v>741</v>
      </c>
      <c r="P2880" t="s">
        <v>777</v>
      </c>
      <c r="Q2880">
        <v>1</v>
      </c>
    </row>
    <row r="2881" spans="1:17" x14ac:dyDescent="0.3">
      <c r="A2881">
        <v>78316</v>
      </c>
      <c r="B2881">
        <v>-1.2987168865101999</v>
      </c>
      <c r="C2881">
        <v>-0.21803688722959</v>
      </c>
      <c r="D2881">
        <v>-2.0812691923126101</v>
      </c>
      <c r="E2881">
        <v>3</v>
      </c>
      <c r="F2881">
        <v>647</v>
      </c>
      <c r="G2881">
        <v>-111.87</v>
      </c>
      <c r="H2881">
        <v>26.83</v>
      </c>
      <c r="I2881">
        <v>8</v>
      </c>
      <c r="J2881">
        <v>0</v>
      </c>
      <c r="K2881" t="s">
        <v>221</v>
      </c>
      <c r="L2881" t="s">
        <v>222</v>
      </c>
      <c r="M2881" t="s">
        <v>20</v>
      </c>
      <c r="N2881" t="s">
        <v>37</v>
      </c>
      <c r="O2881" t="s">
        <v>733</v>
      </c>
      <c r="P2881" t="s">
        <v>755</v>
      </c>
      <c r="Q2881">
        <v>1</v>
      </c>
    </row>
    <row r="2882" spans="1:17" x14ac:dyDescent="0.3">
      <c r="A2882">
        <v>97136</v>
      </c>
      <c r="B2882">
        <v>-1.52828123569047</v>
      </c>
      <c r="C2882">
        <v>-0.92570162835176195</v>
      </c>
      <c r="D2882">
        <v>-0.88019373782246402</v>
      </c>
      <c r="E2882">
        <v>9</v>
      </c>
      <c r="F2882">
        <v>342</v>
      </c>
      <c r="G2882">
        <v>-111.01</v>
      </c>
      <c r="H2882">
        <v>27.97</v>
      </c>
      <c r="I2882">
        <v>7</v>
      </c>
      <c r="J2882">
        <v>0</v>
      </c>
      <c r="K2882" t="s">
        <v>24</v>
      </c>
      <c r="L2882" t="s">
        <v>355</v>
      </c>
      <c r="M2882" t="s">
        <v>16</v>
      </c>
      <c r="N2882" t="s">
        <v>21</v>
      </c>
      <c r="O2882" t="s">
        <v>736</v>
      </c>
      <c r="P2882" t="s">
        <v>761</v>
      </c>
      <c r="Q2882">
        <v>1</v>
      </c>
    </row>
    <row r="2883" spans="1:17" x14ac:dyDescent="0.3">
      <c r="A2883">
        <v>5404</v>
      </c>
      <c r="B2883">
        <v>2.1242123864851101</v>
      </c>
      <c r="C2883">
        <v>-0.58103882018587005</v>
      </c>
      <c r="D2883">
        <v>-0.110418744077233</v>
      </c>
      <c r="E2883">
        <v>26</v>
      </c>
      <c r="F2883">
        <v>346</v>
      </c>
      <c r="G2883">
        <v>-97.36</v>
      </c>
      <c r="H2883">
        <v>18.350000000000001</v>
      </c>
      <c r="I2883">
        <v>1322</v>
      </c>
      <c r="J2883">
        <v>1</v>
      </c>
      <c r="K2883" t="s">
        <v>95</v>
      </c>
      <c r="L2883" t="s">
        <v>101</v>
      </c>
      <c r="M2883" t="s">
        <v>20</v>
      </c>
      <c r="N2883" t="s">
        <v>81</v>
      </c>
      <c r="O2883" t="s">
        <v>729</v>
      </c>
      <c r="P2883" t="s">
        <v>786</v>
      </c>
      <c r="Q2883">
        <v>1</v>
      </c>
    </row>
    <row r="2884" spans="1:17" x14ac:dyDescent="0.3">
      <c r="A2884">
        <v>37398</v>
      </c>
      <c r="B2884">
        <v>0.17274878059040299</v>
      </c>
      <c r="C2884">
        <v>1.5672216343006</v>
      </c>
      <c r="D2884">
        <v>-0.190380035161306</v>
      </c>
      <c r="E2884">
        <v>57</v>
      </c>
      <c r="F2884">
        <v>635</v>
      </c>
      <c r="G2884">
        <v>-102.8</v>
      </c>
      <c r="H2884">
        <v>28.61</v>
      </c>
      <c r="I2884">
        <v>1329</v>
      </c>
      <c r="J2884">
        <v>2</v>
      </c>
      <c r="K2884" t="s">
        <v>572</v>
      </c>
      <c r="L2884" t="s">
        <v>603</v>
      </c>
      <c r="M2884" t="s">
        <v>20</v>
      </c>
      <c r="N2884" t="s">
        <v>63</v>
      </c>
      <c r="O2884" t="s">
        <v>731</v>
      </c>
      <c r="P2884" t="s">
        <v>753</v>
      </c>
      <c r="Q2884">
        <v>1</v>
      </c>
    </row>
    <row r="2885" spans="1:17" x14ac:dyDescent="0.3">
      <c r="A2885">
        <v>5018</v>
      </c>
      <c r="B2885">
        <v>2.6623401292097899</v>
      </c>
      <c r="C2885">
        <v>-1.60679404718136</v>
      </c>
      <c r="D2885">
        <v>0.70387142803021296</v>
      </c>
      <c r="E2885">
        <v>16</v>
      </c>
      <c r="F2885">
        <v>73</v>
      </c>
      <c r="G2885">
        <v>-97.45</v>
      </c>
      <c r="H2885">
        <v>19.34</v>
      </c>
      <c r="I2885">
        <v>2417</v>
      </c>
      <c r="J2885">
        <v>1</v>
      </c>
      <c r="K2885" t="s">
        <v>338</v>
      </c>
      <c r="L2885" t="s">
        <v>384</v>
      </c>
      <c r="M2885" t="s">
        <v>20</v>
      </c>
      <c r="N2885" t="s">
        <v>21</v>
      </c>
      <c r="O2885" t="s">
        <v>729</v>
      </c>
      <c r="P2885" t="s">
        <v>974</v>
      </c>
      <c r="Q2885">
        <v>1</v>
      </c>
    </row>
    <row r="2886" spans="1:17" x14ac:dyDescent="0.3">
      <c r="A2886">
        <v>4080</v>
      </c>
      <c r="B2886">
        <v>2.3427447628467002</v>
      </c>
      <c r="C2886">
        <v>-0.86392067094215097</v>
      </c>
      <c r="D2886">
        <v>-0.41394817553101398</v>
      </c>
      <c r="E2886">
        <v>15</v>
      </c>
      <c r="F2886">
        <v>358</v>
      </c>
      <c r="G2886">
        <v>-97.44</v>
      </c>
      <c r="H2886">
        <v>18.37</v>
      </c>
      <c r="I2886">
        <v>1606</v>
      </c>
      <c r="J2886">
        <v>1</v>
      </c>
      <c r="K2886" t="s">
        <v>82</v>
      </c>
      <c r="L2886" t="s">
        <v>622</v>
      </c>
      <c r="M2886" t="s">
        <v>20</v>
      </c>
      <c r="N2886" t="s">
        <v>17</v>
      </c>
      <c r="O2886" t="s">
        <v>729</v>
      </c>
      <c r="P2886" t="s">
        <v>751</v>
      </c>
      <c r="Q2886">
        <v>1</v>
      </c>
    </row>
    <row r="2887" spans="1:17" x14ac:dyDescent="0.3">
      <c r="A2887">
        <v>123571</v>
      </c>
      <c r="B2887">
        <v>-2.6590741676123701</v>
      </c>
      <c r="C2887">
        <v>-0.27826131143916</v>
      </c>
      <c r="D2887">
        <v>1.34752740685946</v>
      </c>
      <c r="E2887">
        <v>54</v>
      </c>
      <c r="F2887">
        <v>52</v>
      </c>
      <c r="G2887">
        <v>-116.48</v>
      </c>
      <c r="H2887">
        <v>31.64</v>
      </c>
      <c r="I2887">
        <v>186</v>
      </c>
      <c r="J2887">
        <v>0</v>
      </c>
      <c r="K2887" t="s">
        <v>45</v>
      </c>
      <c r="L2887" t="s">
        <v>202</v>
      </c>
      <c r="M2887" t="s">
        <v>20</v>
      </c>
      <c r="N2887" t="s">
        <v>63</v>
      </c>
      <c r="O2887" t="s">
        <v>734</v>
      </c>
      <c r="P2887" t="s">
        <v>756</v>
      </c>
      <c r="Q2887">
        <v>1</v>
      </c>
    </row>
    <row r="2888" spans="1:17" x14ac:dyDescent="0.3">
      <c r="A2888">
        <v>32227</v>
      </c>
      <c r="B2888">
        <v>-1.91457573420203</v>
      </c>
      <c r="C2888">
        <v>1.09869616370125</v>
      </c>
      <c r="D2888">
        <v>-3.1600538076924402E-2</v>
      </c>
      <c r="E2888">
        <v>57</v>
      </c>
      <c r="F2888">
        <v>496</v>
      </c>
      <c r="G2888">
        <v>-114.18</v>
      </c>
      <c r="H2888">
        <v>29.47</v>
      </c>
      <c r="I2888">
        <v>208</v>
      </c>
      <c r="J2888">
        <v>2</v>
      </c>
      <c r="K2888" t="s">
        <v>572</v>
      </c>
      <c r="L2888" t="s">
        <v>589</v>
      </c>
      <c r="M2888" t="s">
        <v>20</v>
      </c>
      <c r="N2888" t="s">
        <v>17</v>
      </c>
      <c r="O2888" t="s">
        <v>734</v>
      </c>
      <c r="P2888" t="s">
        <v>756</v>
      </c>
      <c r="Q2888">
        <v>1</v>
      </c>
    </row>
    <row r="2889" spans="1:17" x14ac:dyDescent="0.3">
      <c r="A2889">
        <v>19364</v>
      </c>
      <c r="B2889">
        <v>-2.1718593148443501</v>
      </c>
      <c r="C2889">
        <v>3.78411604282037E-2</v>
      </c>
      <c r="D2889">
        <v>1.2857196813932801</v>
      </c>
      <c r="E2889">
        <v>57</v>
      </c>
      <c r="F2889">
        <v>119</v>
      </c>
      <c r="G2889">
        <v>-112.87</v>
      </c>
      <c r="H2889">
        <v>31.9</v>
      </c>
      <c r="I2889">
        <v>402</v>
      </c>
      <c r="J2889">
        <v>2</v>
      </c>
      <c r="K2889" t="s">
        <v>572</v>
      </c>
      <c r="L2889" t="s">
        <v>590</v>
      </c>
      <c r="M2889" t="s">
        <v>20</v>
      </c>
      <c r="N2889" t="s">
        <v>574</v>
      </c>
      <c r="O2889" t="s">
        <v>736</v>
      </c>
      <c r="P2889" t="s">
        <v>790</v>
      </c>
      <c r="Q2889">
        <v>1</v>
      </c>
    </row>
    <row r="2890" spans="1:17" x14ac:dyDescent="0.3">
      <c r="A2890">
        <v>96871</v>
      </c>
      <c r="B2890">
        <v>-1.67719105747194</v>
      </c>
      <c r="C2890">
        <v>-0.95518681806935901</v>
      </c>
      <c r="D2890">
        <v>-0.75388491769271604</v>
      </c>
      <c r="E2890">
        <v>9</v>
      </c>
      <c r="F2890">
        <v>314</v>
      </c>
      <c r="G2890">
        <v>-113.92</v>
      </c>
      <c r="H2890">
        <v>28.78</v>
      </c>
      <c r="I2890">
        <v>365</v>
      </c>
      <c r="J2890">
        <v>0</v>
      </c>
      <c r="K2890" t="s">
        <v>24</v>
      </c>
      <c r="L2890" t="s">
        <v>261</v>
      </c>
      <c r="M2890" t="s">
        <v>16</v>
      </c>
      <c r="N2890" t="s">
        <v>37</v>
      </c>
      <c r="O2890" t="s">
        <v>734</v>
      </c>
      <c r="P2890" t="s">
        <v>756</v>
      </c>
      <c r="Q2890">
        <v>1</v>
      </c>
    </row>
    <row r="2891" spans="1:17" x14ac:dyDescent="0.3">
      <c r="A2891">
        <v>23807</v>
      </c>
      <c r="B2891">
        <v>-2.2065927259209102</v>
      </c>
      <c r="C2891">
        <v>0.39801245961586301</v>
      </c>
      <c r="D2891">
        <v>0.85903296892049297</v>
      </c>
      <c r="E2891">
        <v>57</v>
      </c>
      <c r="F2891">
        <v>241</v>
      </c>
      <c r="G2891">
        <v>-113.53</v>
      </c>
      <c r="H2891">
        <v>31.71</v>
      </c>
      <c r="I2891">
        <v>329</v>
      </c>
      <c r="J2891">
        <v>2</v>
      </c>
      <c r="K2891" t="s">
        <v>572</v>
      </c>
      <c r="L2891" t="s">
        <v>595</v>
      </c>
      <c r="M2891" t="s">
        <v>20</v>
      </c>
      <c r="N2891" t="s">
        <v>17</v>
      </c>
      <c r="O2891" t="s">
        <v>736</v>
      </c>
      <c r="P2891" t="s">
        <v>759</v>
      </c>
      <c r="Q2891">
        <v>1</v>
      </c>
    </row>
    <row r="2892" spans="1:17" x14ac:dyDescent="0.3">
      <c r="A2892">
        <v>38562</v>
      </c>
      <c r="B2892">
        <v>-0.60777237460650602</v>
      </c>
      <c r="C2892">
        <v>1.3651655368479201</v>
      </c>
      <c r="D2892">
        <v>-0.55052541183380099</v>
      </c>
      <c r="E2892">
        <v>57</v>
      </c>
      <c r="F2892">
        <v>648</v>
      </c>
      <c r="G2892">
        <v>-109.44</v>
      </c>
      <c r="H2892">
        <v>23.39</v>
      </c>
      <c r="I2892">
        <v>58</v>
      </c>
      <c r="J2892">
        <v>2</v>
      </c>
      <c r="K2892" t="s">
        <v>572</v>
      </c>
      <c r="L2892" t="s">
        <v>601</v>
      </c>
      <c r="M2892" t="s">
        <v>20</v>
      </c>
      <c r="N2892" t="s">
        <v>574</v>
      </c>
      <c r="O2892" t="s">
        <v>733</v>
      </c>
      <c r="P2892" t="s">
        <v>758</v>
      </c>
      <c r="Q2892">
        <v>1</v>
      </c>
    </row>
    <row r="2893" spans="1:17" x14ac:dyDescent="0.3">
      <c r="A2893">
        <v>34129</v>
      </c>
      <c r="B2893">
        <v>1.33519021663951</v>
      </c>
      <c r="C2893">
        <v>1.0915111045747401</v>
      </c>
      <c r="D2893">
        <v>0.38507467817337299</v>
      </c>
      <c r="E2893">
        <v>57</v>
      </c>
      <c r="F2893">
        <v>496</v>
      </c>
      <c r="G2893">
        <v>-100.54</v>
      </c>
      <c r="H2893">
        <v>25.08</v>
      </c>
      <c r="I2893">
        <v>1998</v>
      </c>
      <c r="J2893">
        <v>1</v>
      </c>
      <c r="K2893" t="s">
        <v>572</v>
      </c>
      <c r="L2893" t="s">
        <v>589</v>
      </c>
      <c r="M2893" t="s">
        <v>20</v>
      </c>
      <c r="N2893" t="s">
        <v>574</v>
      </c>
      <c r="O2893" t="s">
        <v>727</v>
      </c>
      <c r="P2893" t="s">
        <v>749</v>
      </c>
      <c r="Q2893">
        <v>1</v>
      </c>
    </row>
    <row r="2894" spans="1:17" x14ac:dyDescent="0.3">
      <c r="A2894">
        <v>79187</v>
      </c>
      <c r="B2894">
        <v>-1.8733882811784299</v>
      </c>
      <c r="C2894">
        <v>-1.96576975062558</v>
      </c>
      <c r="D2894">
        <v>3.4033528229186198E-2</v>
      </c>
      <c r="E2894">
        <v>5</v>
      </c>
      <c r="F2894">
        <v>32</v>
      </c>
      <c r="G2894">
        <v>-111.97</v>
      </c>
      <c r="H2894">
        <v>28.81</v>
      </c>
      <c r="I2894">
        <v>6</v>
      </c>
      <c r="J2894">
        <v>0</v>
      </c>
      <c r="K2894" t="s">
        <v>32</v>
      </c>
      <c r="L2894" t="s">
        <v>84</v>
      </c>
      <c r="M2894" t="s">
        <v>20</v>
      </c>
      <c r="N2894" t="s">
        <v>120</v>
      </c>
      <c r="O2894" t="s">
        <v>736</v>
      </c>
      <c r="P2894" t="s">
        <v>763</v>
      </c>
      <c r="Q2894">
        <v>1</v>
      </c>
    </row>
    <row r="2895" spans="1:17" x14ac:dyDescent="0.3">
      <c r="A2895">
        <v>134361</v>
      </c>
      <c r="B2895">
        <v>1.1680143146246</v>
      </c>
      <c r="C2895">
        <v>-9.1809704133588299E-2</v>
      </c>
      <c r="D2895">
        <v>-1.4069801091107099</v>
      </c>
      <c r="E2895">
        <v>7</v>
      </c>
      <c r="F2895">
        <v>608</v>
      </c>
      <c r="G2895">
        <v>-101.25</v>
      </c>
      <c r="H2895">
        <v>26.31</v>
      </c>
      <c r="I2895">
        <v>1935</v>
      </c>
      <c r="J2895">
        <v>1</v>
      </c>
      <c r="K2895" t="s">
        <v>88</v>
      </c>
      <c r="L2895" t="s">
        <v>183</v>
      </c>
      <c r="M2895" t="s">
        <v>16</v>
      </c>
      <c r="N2895" t="s">
        <v>21</v>
      </c>
      <c r="O2895" t="s">
        <v>731</v>
      </c>
      <c r="P2895" t="s">
        <v>826</v>
      </c>
      <c r="Q2895">
        <v>1</v>
      </c>
    </row>
    <row r="2896" spans="1:17" x14ac:dyDescent="0.3">
      <c r="A2896">
        <v>74357</v>
      </c>
      <c r="B2896">
        <v>1.96625120192119</v>
      </c>
      <c r="C2896">
        <v>-0.63708018271885503</v>
      </c>
      <c r="D2896">
        <v>-0.243689240394105</v>
      </c>
      <c r="E2896">
        <v>24</v>
      </c>
      <c r="F2896">
        <v>356</v>
      </c>
      <c r="G2896">
        <v>-97.23</v>
      </c>
      <c r="H2896">
        <v>18.239999999999998</v>
      </c>
      <c r="I2896">
        <v>1055</v>
      </c>
      <c r="J2896">
        <v>1</v>
      </c>
      <c r="K2896" t="s">
        <v>43</v>
      </c>
      <c r="L2896" t="s">
        <v>114</v>
      </c>
      <c r="M2896" t="s">
        <v>20</v>
      </c>
      <c r="N2896" t="s">
        <v>21</v>
      </c>
      <c r="O2896" t="s">
        <v>729</v>
      </c>
      <c r="P2896" t="s">
        <v>813</v>
      </c>
      <c r="Q2896">
        <v>1</v>
      </c>
    </row>
    <row r="2897" spans="1:17" x14ac:dyDescent="0.3">
      <c r="A2897">
        <v>125296</v>
      </c>
      <c r="B2897">
        <v>-1.05210859322093</v>
      </c>
      <c r="C2897">
        <v>1.6295624430789699</v>
      </c>
      <c r="D2897">
        <v>-0.53247507746209899</v>
      </c>
      <c r="E2897">
        <v>54</v>
      </c>
      <c r="F2897">
        <v>674</v>
      </c>
      <c r="G2897">
        <v>-110.55</v>
      </c>
      <c r="H2897">
        <v>30.41</v>
      </c>
      <c r="I2897">
        <v>996</v>
      </c>
      <c r="J2897">
        <v>2</v>
      </c>
      <c r="K2897" t="s">
        <v>45</v>
      </c>
      <c r="L2897" t="s">
        <v>472</v>
      </c>
      <c r="M2897" t="s">
        <v>20</v>
      </c>
      <c r="N2897" t="s">
        <v>21</v>
      </c>
      <c r="O2897" t="s">
        <v>736</v>
      </c>
      <c r="P2897" t="s">
        <v>853</v>
      </c>
      <c r="Q2897">
        <v>1</v>
      </c>
    </row>
    <row r="2898" spans="1:17" x14ac:dyDescent="0.3">
      <c r="A2898">
        <v>75770</v>
      </c>
      <c r="B2898">
        <v>0.329183198173784</v>
      </c>
      <c r="C2898">
        <v>0.71809997384511204</v>
      </c>
      <c r="D2898">
        <v>-1.4418570463642599</v>
      </c>
      <c r="E2898">
        <v>24</v>
      </c>
      <c r="F2898">
        <v>716</v>
      </c>
      <c r="G2898">
        <v>-103.64</v>
      </c>
      <c r="H2898">
        <v>26.7</v>
      </c>
      <c r="I2898">
        <v>1146</v>
      </c>
      <c r="J2898">
        <v>1</v>
      </c>
      <c r="K2898" t="s">
        <v>43</v>
      </c>
      <c r="L2898" t="s">
        <v>249</v>
      </c>
      <c r="M2898" t="s">
        <v>20</v>
      </c>
      <c r="N2898" t="s">
        <v>37</v>
      </c>
      <c r="O2898" t="s">
        <v>731</v>
      </c>
      <c r="P2898" t="s">
        <v>829</v>
      </c>
      <c r="Q2898">
        <v>1</v>
      </c>
    </row>
    <row r="2899" spans="1:17" x14ac:dyDescent="0.3">
      <c r="A2899">
        <v>136819</v>
      </c>
      <c r="B2899">
        <v>-1.53390361422226</v>
      </c>
      <c r="C2899">
        <v>0.92527300110730903</v>
      </c>
      <c r="D2899">
        <v>0.49347847909410703</v>
      </c>
      <c r="E2899">
        <v>58</v>
      </c>
      <c r="F2899">
        <v>393</v>
      </c>
      <c r="G2899">
        <v>-115.34</v>
      </c>
      <c r="H2899">
        <v>30.56</v>
      </c>
      <c r="I2899">
        <v>1169</v>
      </c>
      <c r="J2899">
        <v>2</v>
      </c>
      <c r="K2899" t="s">
        <v>166</v>
      </c>
      <c r="L2899" t="s">
        <v>314</v>
      </c>
      <c r="M2899" t="s">
        <v>16</v>
      </c>
      <c r="N2899" t="s">
        <v>21</v>
      </c>
      <c r="O2899" t="s">
        <v>734</v>
      </c>
      <c r="P2899" t="s">
        <v>756</v>
      </c>
      <c r="Q2899">
        <v>1</v>
      </c>
    </row>
    <row r="2900" spans="1:17" x14ac:dyDescent="0.3">
      <c r="A2900">
        <v>102985</v>
      </c>
      <c r="B2900">
        <v>1.20526522167378</v>
      </c>
      <c r="C2900">
        <v>-0.34099754471986399</v>
      </c>
      <c r="D2900">
        <v>-1.6779017123687101</v>
      </c>
      <c r="E2900">
        <v>1</v>
      </c>
      <c r="F2900">
        <v>616</v>
      </c>
      <c r="G2900">
        <v>-99.89</v>
      </c>
      <c r="H2900">
        <v>24.67</v>
      </c>
      <c r="I2900">
        <v>1457</v>
      </c>
      <c r="J2900">
        <v>1</v>
      </c>
      <c r="K2900" t="s">
        <v>22</v>
      </c>
      <c r="L2900" t="s">
        <v>23</v>
      </c>
      <c r="M2900" t="s">
        <v>20</v>
      </c>
      <c r="N2900" t="s">
        <v>21</v>
      </c>
      <c r="O2900" t="s">
        <v>727</v>
      </c>
      <c r="P2900" t="s">
        <v>760</v>
      </c>
      <c r="Q2900">
        <v>1</v>
      </c>
    </row>
    <row r="2901" spans="1:17" x14ac:dyDescent="0.3">
      <c r="A2901">
        <v>25442</v>
      </c>
      <c r="B2901">
        <v>-0.40965826794001903</v>
      </c>
      <c r="C2901">
        <v>0.36015138243557299</v>
      </c>
      <c r="D2901">
        <v>0.848895680156455</v>
      </c>
      <c r="E2901">
        <v>57</v>
      </c>
      <c r="F2901">
        <v>275</v>
      </c>
      <c r="G2901">
        <v>-100.75</v>
      </c>
      <c r="H2901">
        <v>27.62</v>
      </c>
      <c r="I2901">
        <v>274</v>
      </c>
      <c r="J2901">
        <v>2</v>
      </c>
      <c r="K2901" t="s">
        <v>572</v>
      </c>
      <c r="L2901" t="s">
        <v>610</v>
      </c>
      <c r="M2901" t="s">
        <v>20</v>
      </c>
      <c r="N2901" t="s">
        <v>17</v>
      </c>
      <c r="O2901" t="s">
        <v>731</v>
      </c>
      <c r="P2901" t="s">
        <v>825</v>
      </c>
      <c r="Q2901">
        <v>1</v>
      </c>
    </row>
    <row r="2902" spans="1:17" x14ac:dyDescent="0.3">
      <c r="A2902">
        <v>87143</v>
      </c>
      <c r="B2902">
        <v>1.9785966872416301</v>
      </c>
      <c r="C2902">
        <v>-7.3373704950996294E-2</v>
      </c>
      <c r="D2902">
        <v>-0.39384096170469002</v>
      </c>
      <c r="E2902">
        <v>27</v>
      </c>
      <c r="F2902">
        <v>464</v>
      </c>
      <c r="G2902">
        <v>-99.91</v>
      </c>
      <c r="H2902">
        <v>20.79</v>
      </c>
      <c r="I2902">
        <v>1883</v>
      </c>
      <c r="J2902">
        <v>1</v>
      </c>
      <c r="K2902" t="s">
        <v>29</v>
      </c>
      <c r="L2902" t="s">
        <v>149</v>
      </c>
      <c r="M2902" t="s">
        <v>16</v>
      </c>
      <c r="N2902" t="s">
        <v>37</v>
      </c>
      <c r="O2902" t="s">
        <v>732</v>
      </c>
      <c r="P2902" t="s">
        <v>879</v>
      </c>
      <c r="Q2902">
        <v>1</v>
      </c>
    </row>
    <row r="2903" spans="1:17" x14ac:dyDescent="0.3">
      <c r="A2903">
        <v>110289</v>
      </c>
      <c r="B2903">
        <v>-1.75587091019423</v>
      </c>
      <c r="C2903">
        <v>-0.67310537176476104</v>
      </c>
      <c r="D2903">
        <v>0.29304863404070702</v>
      </c>
      <c r="E2903">
        <v>31</v>
      </c>
      <c r="F2903">
        <v>184</v>
      </c>
      <c r="G2903">
        <v>-112.27</v>
      </c>
      <c r="H2903">
        <v>29.01</v>
      </c>
      <c r="I2903">
        <v>213</v>
      </c>
      <c r="J2903">
        <v>0</v>
      </c>
      <c r="K2903" t="s">
        <v>56</v>
      </c>
      <c r="L2903" t="s">
        <v>296</v>
      </c>
      <c r="M2903" t="s">
        <v>20</v>
      </c>
      <c r="N2903" t="s">
        <v>21</v>
      </c>
      <c r="O2903">
        <v>0</v>
      </c>
      <c r="P2903">
        <v>0</v>
      </c>
      <c r="Q2903">
        <v>1</v>
      </c>
    </row>
    <row r="2904" spans="1:17" x14ac:dyDescent="0.3">
      <c r="A2904">
        <v>105602</v>
      </c>
      <c r="B2904">
        <v>2.6214086550897999</v>
      </c>
      <c r="C2904">
        <v>0.62450244462445603</v>
      </c>
      <c r="D2904">
        <v>-0.66333612537880704</v>
      </c>
      <c r="E2904">
        <v>36</v>
      </c>
      <c r="F2904">
        <v>625</v>
      </c>
      <c r="G2904">
        <v>-97.47</v>
      </c>
      <c r="H2904">
        <v>18.440000000000001</v>
      </c>
      <c r="I2904">
        <v>1893</v>
      </c>
      <c r="J2904">
        <v>1</v>
      </c>
      <c r="K2904" t="s">
        <v>60</v>
      </c>
      <c r="L2904" t="s">
        <v>61</v>
      </c>
      <c r="M2904" t="s">
        <v>16</v>
      </c>
      <c r="N2904" t="s">
        <v>63</v>
      </c>
      <c r="O2904" t="s">
        <v>729</v>
      </c>
      <c r="P2904" t="s">
        <v>786</v>
      </c>
      <c r="Q2904">
        <v>1</v>
      </c>
    </row>
    <row r="2905" spans="1:17" x14ac:dyDescent="0.3">
      <c r="A2905">
        <v>38413</v>
      </c>
      <c r="B2905">
        <v>0.96427641661611796</v>
      </c>
      <c r="C2905">
        <v>1.53821075858194</v>
      </c>
      <c r="D2905">
        <v>-0.190094720197899</v>
      </c>
      <c r="E2905">
        <v>57</v>
      </c>
      <c r="F2905">
        <v>648</v>
      </c>
      <c r="G2905">
        <v>-104.57</v>
      </c>
      <c r="H2905">
        <v>24.75</v>
      </c>
      <c r="I2905">
        <v>1858</v>
      </c>
      <c r="J2905">
        <v>1</v>
      </c>
      <c r="K2905" t="s">
        <v>572</v>
      </c>
      <c r="L2905" t="s">
        <v>601</v>
      </c>
      <c r="M2905" t="s">
        <v>20</v>
      </c>
      <c r="N2905" t="s">
        <v>574</v>
      </c>
      <c r="O2905" t="s">
        <v>728</v>
      </c>
      <c r="P2905" t="s">
        <v>991</v>
      </c>
      <c r="Q2905">
        <v>1</v>
      </c>
    </row>
    <row r="2906" spans="1:17" x14ac:dyDescent="0.3">
      <c r="A2906">
        <v>33755</v>
      </c>
      <c r="B2906">
        <v>1.2693350009781701</v>
      </c>
      <c r="C2906">
        <v>1.02567111424186</v>
      </c>
      <c r="D2906">
        <v>0.31749081677560698</v>
      </c>
      <c r="E2906">
        <v>57</v>
      </c>
      <c r="F2906">
        <v>496</v>
      </c>
      <c r="G2906">
        <v>-100.66</v>
      </c>
      <c r="H2906">
        <v>23.74</v>
      </c>
      <c r="I2906">
        <v>1651</v>
      </c>
      <c r="J2906">
        <v>1</v>
      </c>
      <c r="K2906" t="s">
        <v>572</v>
      </c>
      <c r="L2906" t="s">
        <v>589</v>
      </c>
      <c r="M2906" t="s">
        <v>20</v>
      </c>
      <c r="N2906" t="s">
        <v>17</v>
      </c>
      <c r="O2906" t="s">
        <v>739</v>
      </c>
      <c r="P2906" t="s">
        <v>925</v>
      </c>
      <c r="Q2906">
        <v>1</v>
      </c>
    </row>
    <row r="2907" spans="1:17" x14ac:dyDescent="0.3">
      <c r="A2907">
        <v>13146</v>
      </c>
      <c r="B2907">
        <v>-0.85902431509048505</v>
      </c>
      <c r="C2907">
        <v>-8.7132437716434294E-2</v>
      </c>
      <c r="D2907">
        <v>1.6801289201665199</v>
      </c>
      <c r="E2907">
        <v>57</v>
      </c>
      <c r="F2907">
        <v>64</v>
      </c>
      <c r="G2907">
        <v>-106.51</v>
      </c>
      <c r="H2907">
        <v>31.29</v>
      </c>
      <c r="I2907">
        <v>1283</v>
      </c>
      <c r="J2907">
        <v>2</v>
      </c>
      <c r="K2907" t="s">
        <v>572</v>
      </c>
      <c r="L2907" t="s">
        <v>594</v>
      </c>
      <c r="M2907" t="s">
        <v>20</v>
      </c>
      <c r="N2907" t="s">
        <v>574</v>
      </c>
      <c r="O2907" t="s">
        <v>737</v>
      </c>
      <c r="P2907" t="s">
        <v>825</v>
      </c>
      <c r="Q2907">
        <v>1</v>
      </c>
    </row>
    <row r="2908" spans="1:17" x14ac:dyDescent="0.3">
      <c r="A2908">
        <v>5943</v>
      </c>
      <c r="B2908">
        <v>2.5262623109734301</v>
      </c>
      <c r="C2908">
        <v>0.56327017215058905</v>
      </c>
      <c r="D2908">
        <v>-1.2795429804238301</v>
      </c>
      <c r="E2908">
        <v>26</v>
      </c>
      <c r="F2908">
        <v>714</v>
      </c>
      <c r="G2908">
        <v>-97.48</v>
      </c>
      <c r="H2908">
        <v>18.34</v>
      </c>
      <c r="I2908">
        <v>1668</v>
      </c>
      <c r="J2908">
        <v>1</v>
      </c>
      <c r="K2908" t="s">
        <v>95</v>
      </c>
      <c r="L2908" t="s">
        <v>96</v>
      </c>
      <c r="M2908" t="s">
        <v>20</v>
      </c>
      <c r="N2908" t="s">
        <v>78</v>
      </c>
      <c r="O2908" t="s">
        <v>729</v>
      </c>
      <c r="P2908" t="s">
        <v>751</v>
      </c>
      <c r="Q2908">
        <v>1</v>
      </c>
    </row>
    <row r="2909" spans="1:17" x14ac:dyDescent="0.3">
      <c r="A2909">
        <v>29617</v>
      </c>
      <c r="B2909">
        <v>-1.4810446465368901</v>
      </c>
      <c r="C2909">
        <v>0.82838121535741205</v>
      </c>
      <c r="D2909">
        <v>0.18484730051436199</v>
      </c>
      <c r="E2909">
        <v>57</v>
      </c>
      <c r="F2909">
        <v>430</v>
      </c>
      <c r="G2909">
        <v>-110.43</v>
      </c>
      <c r="H2909">
        <v>27.78</v>
      </c>
      <c r="I2909">
        <v>9</v>
      </c>
      <c r="J2909">
        <v>2</v>
      </c>
      <c r="K2909" t="s">
        <v>572</v>
      </c>
      <c r="L2909" t="s">
        <v>583</v>
      </c>
      <c r="M2909" t="s">
        <v>20</v>
      </c>
      <c r="N2909" t="s">
        <v>21</v>
      </c>
      <c r="O2909" t="s">
        <v>736</v>
      </c>
      <c r="P2909" t="s">
        <v>761</v>
      </c>
      <c r="Q2909">
        <v>1</v>
      </c>
    </row>
    <row r="2910" spans="1:17" x14ac:dyDescent="0.3">
      <c r="A2910">
        <v>29551</v>
      </c>
      <c r="B2910">
        <v>0.17598439769204599</v>
      </c>
      <c r="C2910">
        <v>0.86507589921066597</v>
      </c>
      <c r="D2910">
        <v>0.433236122321349</v>
      </c>
      <c r="E2910">
        <v>57</v>
      </c>
      <c r="F2910">
        <v>430</v>
      </c>
      <c r="G2910">
        <v>-103.09</v>
      </c>
      <c r="H2910">
        <v>26.54</v>
      </c>
      <c r="I2910">
        <v>1074</v>
      </c>
      <c r="J2910">
        <v>2</v>
      </c>
      <c r="K2910" t="s">
        <v>572</v>
      </c>
      <c r="L2910" t="s">
        <v>583</v>
      </c>
      <c r="M2910" t="s">
        <v>20</v>
      </c>
      <c r="N2910" t="s">
        <v>21</v>
      </c>
      <c r="O2910" t="s">
        <v>731</v>
      </c>
      <c r="P2910" t="s">
        <v>799</v>
      </c>
      <c r="Q2910">
        <v>1</v>
      </c>
    </row>
    <row r="2911" spans="1:17" x14ac:dyDescent="0.3">
      <c r="A2911">
        <v>98415</v>
      </c>
      <c r="B2911">
        <v>1.19457560542235</v>
      </c>
      <c r="C2911">
        <v>-0.48026199249187801</v>
      </c>
      <c r="D2911">
        <v>-0.96226910244861696</v>
      </c>
      <c r="E2911">
        <v>9</v>
      </c>
      <c r="F2911">
        <v>479</v>
      </c>
      <c r="G2911">
        <v>-101.76</v>
      </c>
      <c r="H2911">
        <v>24.66</v>
      </c>
      <c r="I2911">
        <v>1785</v>
      </c>
      <c r="J2911">
        <v>1</v>
      </c>
      <c r="K2911" t="s">
        <v>24</v>
      </c>
      <c r="L2911" t="s">
        <v>267</v>
      </c>
      <c r="M2911" t="s">
        <v>16</v>
      </c>
      <c r="N2911" t="s">
        <v>21</v>
      </c>
      <c r="O2911" t="s">
        <v>730</v>
      </c>
      <c r="P2911" t="s">
        <v>767</v>
      </c>
      <c r="Q2911">
        <v>1</v>
      </c>
    </row>
    <row r="2912" spans="1:17" x14ac:dyDescent="0.3">
      <c r="A2912">
        <v>43224</v>
      </c>
      <c r="B2912">
        <v>0.28467433373873402</v>
      </c>
      <c r="C2912">
        <v>1.7795606506752799</v>
      </c>
      <c r="D2912">
        <v>-0.81769510198856099</v>
      </c>
      <c r="E2912">
        <v>57</v>
      </c>
      <c r="F2912">
        <v>771</v>
      </c>
      <c r="G2912">
        <v>-99</v>
      </c>
      <c r="H2912">
        <v>25</v>
      </c>
      <c r="I2912">
        <v>170</v>
      </c>
      <c r="J2912">
        <v>2</v>
      </c>
      <c r="K2912" t="s">
        <v>572</v>
      </c>
      <c r="L2912" t="s">
        <v>585</v>
      </c>
      <c r="M2912" t="s">
        <v>20</v>
      </c>
      <c r="N2912" t="s">
        <v>21</v>
      </c>
      <c r="O2912" t="s">
        <v>738</v>
      </c>
      <c r="P2912" t="s">
        <v>944</v>
      </c>
      <c r="Q2912">
        <v>1</v>
      </c>
    </row>
    <row r="2913" spans="1:17" x14ac:dyDescent="0.3">
      <c r="A2913">
        <v>102539</v>
      </c>
      <c r="B2913">
        <v>-1.0280490200477099</v>
      </c>
      <c r="C2913">
        <v>-0.29305696062539699</v>
      </c>
      <c r="D2913">
        <v>-1.92388528502676</v>
      </c>
      <c r="E2913">
        <v>1</v>
      </c>
      <c r="F2913">
        <v>616</v>
      </c>
      <c r="G2913">
        <v>-112.99</v>
      </c>
      <c r="H2913">
        <v>27.68</v>
      </c>
      <c r="I2913">
        <v>714</v>
      </c>
      <c r="J2913">
        <v>0</v>
      </c>
      <c r="K2913" t="s">
        <v>22</v>
      </c>
      <c r="L2913" t="s">
        <v>23</v>
      </c>
      <c r="M2913" t="s">
        <v>20</v>
      </c>
      <c r="N2913" t="s">
        <v>179</v>
      </c>
      <c r="O2913" t="s">
        <v>733</v>
      </c>
      <c r="P2913" t="s">
        <v>755</v>
      </c>
      <c r="Q2913">
        <v>1</v>
      </c>
    </row>
    <row r="2914" spans="1:17" x14ac:dyDescent="0.3">
      <c r="A2914">
        <v>119408</v>
      </c>
      <c r="B2914">
        <v>-1.8079184702106701</v>
      </c>
      <c r="C2914">
        <v>0.16904636676792301</v>
      </c>
      <c r="D2914">
        <v>-4.2475380886735199E-2</v>
      </c>
      <c r="E2914">
        <v>39</v>
      </c>
      <c r="F2914">
        <v>362</v>
      </c>
      <c r="G2914">
        <v>-112.02</v>
      </c>
      <c r="H2914">
        <v>30.53</v>
      </c>
      <c r="I2914">
        <v>328</v>
      </c>
      <c r="J2914">
        <v>0</v>
      </c>
      <c r="K2914" t="s">
        <v>92</v>
      </c>
      <c r="L2914" t="s">
        <v>286</v>
      </c>
      <c r="M2914" t="s">
        <v>16</v>
      </c>
      <c r="N2914" t="s">
        <v>17</v>
      </c>
      <c r="O2914" t="s">
        <v>736</v>
      </c>
      <c r="P2914" t="s">
        <v>834</v>
      </c>
      <c r="Q2914">
        <v>1</v>
      </c>
    </row>
    <row r="2915" spans="1:17" x14ac:dyDescent="0.3">
      <c r="A2915">
        <v>103664</v>
      </c>
      <c r="B2915">
        <v>1.60617957020145E-3</v>
      </c>
      <c r="C2915">
        <v>0.76307065178807099</v>
      </c>
      <c r="D2915">
        <v>-1.3289567749511999</v>
      </c>
      <c r="E2915">
        <v>22</v>
      </c>
      <c r="F2915">
        <v>697</v>
      </c>
      <c r="G2915">
        <v>-105.81</v>
      </c>
      <c r="H2915">
        <v>30.58</v>
      </c>
      <c r="I2915">
        <v>1775</v>
      </c>
      <c r="J2915">
        <v>2</v>
      </c>
      <c r="K2915" t="s">
        <v>241</v>
      </c>
      <c r="L2915" t="s">
        <v>242</v>
      </c>
      <c r="M2915" t="s">
        <v>20</v>
      </c>
      <c r="N2915" t="s">
        <v>17</v>
      </c>
      <c r="O2915" t="s">
        <v>737</v>
      </c>
      <c r="P2915" t="s">
        <v>828</v>
      </c>
      <c r="Q2915">
        <v>1</v>
      </c>
    </row>
    <row r="2916" spans="1:17" x14ac:dyDescent="0.3">
      <c r="A2916">
        <v>123918</v>
      </c>
      <c r="B2916">
        <v>-2.5482558373954198</v>
      </c>
      <c r="C2916">
        <v>0.16656670332688001</v>
      </c>
      <c r="D2916">
        <v>0.93620073261805303</v>
      </c>
      <c r="E2916">
        <v>54</v>
      </c>
      <c r="F2916">
        <v>187</v>
      </c>
      <c r="G2916">
        <v>-116.53</v>
      </c>
      <c r="H2916">
        <v>32.28</v>
      </c>
      <c r="I2916">
        <v>394</v>
      </c>
      <c r="J2916">
        <v>0</v>
      </c>
      <c r="K2916" t="s">
        <v>45</v>
      </c>
      <c r="L2916" t="s">
        <v>412</v>
      </c>
      <c r="M2916" t="s">
        <v>20</v>
      </c>
      <c r="N2916" t="s">
        <v>63</v>
      </c>
      <c r="O2916" t="s">
        <v>734</v>
      </c>
      <c r="P2916" t="s">
        <v>802</v>
      </c>
      <c r="Q2916">
        <v>1</v>
      </c>
    </row>
    <row r="2917" spans="1:17" x14ac:dyDescent="0.3">
      <c r="A2917">
        <v>5125</v>
      </c>
      <c r="B2917">
        <v>2.3160572866720099</v>
      </c>
      <c r="C2917">
        <v>-0.55948835818127596</v>
      </c>
      <c r="D2917">
        <v>-6.5646465782163502E-2</v>
      </c>
      <c r="E2917">
        <v>26</v>
      </c>
      <c r="F2917">
        <v>346</v>
      </c>
      <c r="G2917">
        <v>-97.56</v>
      </c>
      <c r="H2917">
        <v>18.32</v>
      </c>
      <c r="I2917">
        <v>1606</v>
      </c>
      <c r="J2917">
        <v>1</v>
      </c>
      <c r="K2917" t="s">
        <v>95</v>
      </c>
      <c r="L2917" t="s">
        <v>101</v>
      </c>
      <c r="M2917" t="s">
        <v>20</v>
      </c>
      <c r="N2917" t="s">
        <v>81</v>
      </c>
      <c r="O2917" t="s">
        <v>729</v>
      </c>
      <c r="P2917" t="s">
        <v>751</v>
      </c>
      <c r="Q2917">
        <v>1</v>
      </c>
    </row>
    <row r="2918" spans="1:17" x14ac:dyDescent="0.3">
      <c r="A2918">
        <v>10316</v>
      </c>
      <c r="B2918">
        <v>-2.3553836705087901</v>
      </c>
      <c r="C2918">
        <v>1.69380314041612E-2</v>
      </c>
      <c r="D2918">
        <v>6.7588214219130097E-2</v>
      </c>
      <c r="E2918">
        <v>37</v>
      </c>
      <c r="F2918">
        <v>310</v>
      </c>
      <c r="G2918">
        <v>-116.56</v>
      </c>
      <c r="H2918">
        <v>32.130000000000003</v>
      </c>
      <c r="I2918">
        <v>522</v>
      </c>
      <c r="J2918">
        <v>0</v>
      </c>
      <c r="K2918" t="s">
        <v>500</v>
      </c>
      <c r="L2918" t="s">
        <v>623</v>
      </c>
      <c r="M2918" t="s">
        <v>20</v>
      </c>
      <c r="N2918" t="s">
        <v>228</v>
      </c>
      <c r="O2918" t="s">
        <v>734</v>
      </c>
      <c r="P2918" t="s">
        <v>756</v>
      </c>
      <c r="Q2918">
        <v>1</v>
      </c>
    </row>
    <row r="2919" spans="1:17" x14ac:dyDescent="0.3">
      <c r="A2919">
        <v>12582</v>
      </c>
      <c r="B2919">
        <v>-2.40918035709629</v>
      </c>
      <c r="C2919">
        <v>-0.146151472029076</v>
      </c>
      <c r="D2919">
        <v>1.4256217449436599</v>
      </c>
      <c r="E2919">
        <v>57</v>
      </c>
      <c r="F2919">
        <v>64</v>
      </c>
      <c r="G2919">
        <v>-113.3</v>
      </c>
      <c r="H2919">
        <v>31.92</v>
      </c>
      <c r="I2919">
        <v>169</v>
      </c>
      <c r="J2919">
        <v>0</v>
      </c>
      <c r="K2919" t="s">
        <v>572</v>
      </c>
      <c r="L2919" t="s">
        <v>594</v>
      </c>
      <c r="M2919" t="s">
        <v>20</v>
      </c>
      <c r="N2919" t="s">
        <v>574</v>
      </c>
      <c r="O2919" t="s">
        <v>736</v>
      </c>
      <c r="P2919" t="s">
        <v>790</v>
      </c>
      <c r="Q2919">
        <v>1</v>
      </c>
    </row>
    <row r="2920" spans="1:17" x14ac:dyDescent="0.3">
      <c r="A2920">
        <v>128891</v>
      </c>
      <c r="B2920">
        <v>-2.6474026093759999</v>
      </c>
      <c r="C2920">
        <v>0.46762102892408502</v>
      </c>
      <c r="D2920">
        <v>1.4327006420917501</v>
      </c>
      <c r="E2920">
        <v>69</v>
      </c>
      <c r="F2920">
        <v>149</v>
      </c>
      <c r="G2920">
        <v>-116.43</v>
      </c>
      <c r="H2920">
        <v>31.33</v>
      </c>
      <c r="I2920">
        <v>107</v>
      </c>
      <c r="J2920">
        <v>2</v>
      </c>
      <c r="K2920" t="s">
        <v>52</v>
      </c>
      <c r="L2920" t="s">
        <v>53</v>
      </c>
      <c r="M2920" t="s">
        <v>20</v>
      </c>
      <c r="N2920" t="s">
        <v>21</v>
      </c>
      <c r="O2920" t="s">
        <v>734</v>
      </c>
      <c r="P2920" t="s">
        <v>756</v>
      </c>
      <c r="Q2920">
        <v>1</v>
      </c>
    </row>
    <row r="2921" spans="1:17" x14ac:dyDescent="0.3">
      <c r="A2921">
        <v>124531</v>
      </c>
      <c r="B2921">
        <v>-0.62999735479235597</v>
      </c>
      <c r="C2921">
        <v>1.2576281127976801</v>
      </c>
      <c r="D2921">
        <v>1.8704247839486401E-2</v>
      </c>
      <c r="E2921">
        <v>54</v>
      </c>
      <c r="F2921">
        <v>538</v>
      </c>
      <c r="G2921">
        <v>-106.51</v>
      </c>
      <c r="H2921">
        <v>31.22</v>
      </c>
      <c r="I2921">
        <v>1293</v>
      </c>
      <c r="J2921">
        <v>2</v>
      </c>
      <c r="K2921" t="s">
        <v>45</v>
      </c>
      <c r="L2921" t="s">
        <v>178</v>
      </c>
      <c r="M2921" t="s">
        <v>20</v>
      </c>
      <c r="N2921" t="s">
        <v>63</v>
      </c>
      <c r="O2921" t="s">
        <v>737</v>
      </c>
      <c r="P2921" t="s">
        <v>825</v>
      </c>
      <c r="Q2921">
        <v>1</v>
      </c>
    </row>
    <row r="2922" spans="1:17" x14ac:dyDescent="0.3">
      <c r="A2922">
        <v>36160</v>
      </c>
      <c r="B2922">
        <v>0.32089728345740398</v>
      </c>
      <c r="C2922">
        <v>1.10455376885368</v>
      </c>
      <c r="D2922">
        <v>4.8726734480523302E-2</v>
      </c>
      <c r="E2922">
        <v>57</v>
      </c>
      <c r="F2922">
        <v>531</v>
      </c>
      <c r="G2922">
        <v>-100.24</v>
      </c>
      <c r="H2922">
        <v>25.54</v>
      </c>
      <c r="I2922">
        <v>636</v>
      </c>
      <c r="J2922">
        <v>2</v>
      </c>
      <c r="K2922" t="s">
        <v>572</v>
      </c>
      <c r="L2922" t="s">
        <v>581</v>
      </c>
      <c r="M2922" t="s">
        <v>20</v>
      </c>
      <c r="N2922" t="s">
        <v>17</v>
      </c>
      <c r="O2922" t="s">
        <v>727</v>
      </c>
      <c r="P2922" t="s">
        <v>882</v>
      </c>
      <c r="Q2922">
        <v>1</v>
      </c>
    </row>
    <row r="2923" spans="1:17" x14ac:dyDescent="0.3">
      <c r="A2923">
        <v>45086</v>
      </c>
      <c r="B2923">
        <v>-0.60673238483394498</v>
      </c>
      <c r="C2923">
        <v>-1.65532155968294</v>
      </c>
      <c r="D2923">
        <v>0.31219445303014198</v>
      </c>
      <c r="E2923">
        <v>12</v>
      </c>
      <c r="F2923">
        <v>60</v>
      </c>
      <c r="G2923">
        <v>-111.58</v>
      </c>
      <c r="H2923">
        <v>26.06</v>
      </c>
      <c r="I2923">
        <v>1137</v>
      </c>
      <c r="J2923">
        <v>0</v>
      </c>
      <c r="K2923" t="s">
        <v>112</v>
      </c>
      <c r="L2923" t="s">
        <v>113</v>
      </c>
      <c r="M2923" t="s">
        <v>16</v>
      </c>
      <c r="N2923" t="s">
        <v>21</v>
      </c>
      <c r="O2923" t="s">
        <v>733</v>
      </c>
      <c r="P2923" t="s">
        <v>770</v>
      </c>
      <c r="Q2923">
        <v>1</v>
      </c>
    </row>
    <row r="2924" spans="1:17" x14ac:dyDescent="0.3">
      <c r="A2924">
        <v>108086</v>
      </c>
      <c r="B2924">
        <v>0.43445430763180398</v>
      </c>
      <c r="C2924">
        <v>-0.421238464457307</v>
      </c>
      <c r="D2924">
        <v>1.04263057702739</v>
      </c>
      <c r="E2924">
        <v>47</v>
      </c>
      <c r="F2924">
        <v>146</v>
      </c>
      <c r="G2924">
        <v>-99.54</v>
      </c>
      <c r="H2924">
        <v>24.07</v>
      </c>
      <c r="I2924">
        <v>611</v>
      </c>
      <c r="J2924">
        <v>1</v>
      </c>
      <c r="K2924" t="s">
        <v>212</v>
      </c>
      <c r="L2924" t="s">
        <v>213</v>
      </c>
      <c r="M2924" t="s">
        <v>16</v>
      </c>
      <c r="N2924" t="s">
        <v>17</v>
      </c>
      <c r="O2924" t="s">
        <v>738</v>
      </c>
      <c r="P2924" t="s">
        <v>735</v>
      </c>
      <c r="Q2924">
        <v>1</v>
      </c>
    </row>
    <row r="2925" spans="1:17" x14ac:dyDescent="0.3">
      <c r="A2925">
        <v>104194</v>
      </c>
      <c r="B2925">
        <v>-0.72573872033974896</v>
      </c>
      <c r="C2925">
        <v>-7.2481188931269494E-2</v>
      </c>
      <c r="D2925">
        <v>-0.289356917408853</v>
      </c>
      <c r="E2925">
        <v>36</v>
      </c>
      <c r="F2925">
        <v>390</v>
      </c>
      <c r="G2925">
        <v>-109.44</v>
      </c>
      <c r="H2925">
        <v>23.46</v>
      </c>
      <c r="I2925">
        <v>19</v>
      </c>
      <c r="J2925">
        <v>0</v>
      </c>
      <c r="K2925" t="s">
        <v>60</v>
      </c>
      <c r="L2925" t="s">
        <v>134</v>
      </c>
      <c r="M2925" t="s">
        <v>16</v>
      </c>
      <c r="N2925" t="s">
        <v>62</v>
      </c>
      <c r="O2925" t="s">
        <v>733</v>
      </c>
      <c r="P2925" t="s">
        <v>758</v>
      </c>
      <c r="Q2925">
        <v>1</v>
      </c>
    </row>
    <row r="2926" spans="1:17" x14ac:dyDescent="0.3">
      <c r="A2926">
        <v>109866</v>
      </c>
      <c r="B2926">
        <v>-1.1318641228361299</v>
      </c>
      <c r="C2926">
        <v>-1.07535124235813</v>
      </c>
      <c r="D2926">
        <v>1.1131303590435899</v>
      </c>
      <c r="E2926">
        <v>31</v>
      </c>
      <c r="F2926">
        <v>4</v>
      </c>
      <c r="G2926">
        <v>-109.63</v>
      </c>
      <c r="H2926">
        <v>31.23</v>
      </c>
      <c r="I2926">
        <v>1284</v>
      </c>
      <c r="J2926">
        <v>0</v>
      </c>
      <c r="K2926" t="s">
        <v>56</v>
      </c>
      <c r="L2926" t="s">
        <v>215</v>
      </c>
      <c r="M2926" t="s">
        <v>20</v>
      </c>
      <c r="N2926" t="s">
        <v>81</v>
      </c>
      <c r="O2926" t="s">
        <v>736</v>
      </c>
      <c r="P2926" t="s">
        <v>798</v>
      </c>
      <c r="Q2926">
        <v>1</v>
      </c>
    </row>
    <row r="2927" spans="1:17" x14ac:dyDescent="0.3">
      <c r="A2927">
        <v>95543</v>
      </c>
      <c r="B2927">
        <v>1.2246982832644999</v>
      </c>
      <c r="C2927">
        <v>-1.8277220335825199</v>
      </c>
      <c r="D2927">
        <v>0.32580956844495101</v>
      </c>
      <c r="E2927">
        <v>9</v>
      </c>
      <c r="F2927">
        <v>71</v>
      </c>
      <c r="G2927">
        <v>-100.47</v>
      </c>
      <c r="H2927">
        <v>22.08</v>
      </c>
      <c r="I2927">
        <v>1378</v>
      </c>
      <c r="J2927">
        <v>1</v>
      </c>
      <c r="K2927" t="s">
        <v>24</v>
      </c>
      <c r="L2927" t="s">
        <v>25</v>
      </c>
      <c r="M2927" t="s">
        <v>16</v>
      </c>
      <c r="N2927" t="s">
        <v>21</v>
      </c>
      <c r="O2927" t="s">
        <v>739</v>
      </c>
      <c r="P2927" t="s">
        <v>992</v>
      </c>
      <c r="Q2927">
        <v>1</v>
      </c>
    </row>
    <row r="2928" spans="1:17" x14ac:dyDescent="0.3">
      <c r="A2928">
        <v>6172</v>
      </c>
      <c r="B2928">
        <v>1.2972533482892401</v>
      </c>
      <c r="C2928">
        <v>0.71837338857502897</v>
      </c>
      <c r="D2928">
        <v>-1.30210030114124</v>
      </c>
      <c r="E2928">
        <v>26</v>
      </c>
      <c r="F2928">
        <v>714</v>
      </c>
      <c r="G2928">
        <v>-99.91</v>
      </c>
      <c r="H2928">
        <v>24.1</v>
      </c>
      <c r="I2928">
        <v>1466</v>
      </c>
      <c r="J2928">
        <v>1</v>
      </c>
      <c r="K2928" t="s">
        <v>95</v>
      </c>
      <c r="L2928" t="s">
        <v>96</v>
      </c>
      <c r="M2928" t="s">
        <v>20</v>
      </c>
      <c r="N2928" t="s">
        <v>21</v>
      </c>
      <c r="O2928" t="s">
        <v>727</v>
      </c>
      <c r="P2928" t="s">
        <v>843</v>
      </c>
      <c r="Q2928">
        <v>1</v>
      </c>
    </row>
    <row r="2929" spans="1:17" x14ac:dyDescent="0.3">
      <c r="A2929">
        <v>116221</v>
      </c>
      <c r="B2929">
        <v>-1.90935656982855</v>
      </c>
      <c r="C2929">
        <v>-2.8080723524104199E-2</v>
      </c>
      <c r="D2929">
        <v>-0.480157916498618</v>
      </c>
      <c r="E2929">
        <v>31</v>
      </c>
      <c r="F2929">
        <v>402</v>
      </c>
      <c r="G2929">
        <v>-113.53</v>
      </c>
      <c r="H2929">
        <v>28.9</v>
      </c>
      <c r="I2929">
        <v>14</v>
      </c>
      <c r="J2929">
        <v>0</v>
      </c>
      <c r="K2929" t="s">
        <v>56</v>
      </c>
      <c r="L2929" t="s">
        <v>199</v>
      </c>
      <c r="M2929" t="s">
        <v>16</v>
      </c>
      <c r="N2929" t="s">
        <v>21</v>
      </c>
      <c r="O2929" t="s">
        <v>734</v>
      </c>
      <c r="P2929" t="s">
        <v>756</v>
      </c>
      <c r="Q2929">
        <v>1</v>
      </c>
    </row>
    <row r="2930" spans="1:17" x14ac:dyDescent="0.3">
      <c r="A2930">
        <v>88718</v>
      </c>
      <c r="B2930">
        <v>2.9644279369625801</v>
      </c>
      <c r="C2930">
        <v>8.5210029677646501E-2</v>
      </c>
      <c r="D2930">
        <v>-0.45835255457477703</v>
      </c>
      <c r="E2930">
        <v>27</v>
      </c>
      <c r="F2930">
        <v>519</v>
      </c>
      <c r="G2930">
        <v>-97.69</v>
      </c>
      <c r="H2930">
        <v>18.88</v>
      </c>
      <c r="I2930">
        <v>2527</v>
      </c>
      <c r="J2930">
        <v>1</v>
      </c>
      <c r="K2930" t="s">
        <v>29</v>
      </c>
      <c r="L2930" t="s">
        <v>34</v>
      </c>
      <c r="M2930" t="s">
        <v>16</v>
      </c>
      <c r="N2930" t="s">
        <v>17</v>
      </c>
      <c r="O2930" t="s">
        <v>729</v>
      </c>
      <c r="P2930" t="s">
        <v>908</v>
      </c>
      <c r="Q2930">
        <v>1</v>
      </c>
    </row>
    <row r="2931" spans="1:17" x14ac:dyDescent="0.3">
      <c r="A2931">
        <v>87210</v>
      </c>
      <c r="B2931">
        <v>2.5844340643313499</v>
      </c>
      <c r="C2931">
        <v>-0.14971139533752501</v>
      </c>
      <c r="D2931">
        <v>-0.38324892573141101</v>
      </c>
      <c r="E2931">
        <v>27</v>
      </c>
      <c r="F2931">
        <v>464</v>
      </c>
      <c r="G2931">
        <v>-97.45</v>
      </c>
      <c r="H2931">
        <v>18.28</v>
      </c>
      <c r="I2931">
        <v>1884</v>
      </c>
      <c r="J2931">
        <v>1</v>
      </c>
      <c r="K2931" t="s">
        <v>29</v>
      </c>
      <c r="L2931" t="s">
        <v>149</v>
      </c>
      <c r="M2931" t="s">
        <v>16</v>
      </c>
      <c r="N2931" t="s">
        <v>37</v>
      </c>
      <c r="O2931" t="s">
        <v>729</v>
      </c>
      <c r="P2931" t="s">
        <v>751</v>
      </c>
      <c r="Q2931">
        <v>1</v>
      </c>
    </row>
    <row r="2932" spans="1:17" x14ac:dyDescent="0.3">
      <c r="A2932">
        <v>108104</v>
      </c>
      <c r="B2932">
        <v>-0.28097221534303102</v>
      </c>
      <c r="C2932">
        <v>-0.25027143994252199</v>
      </c>
      <c r="D2932">
        <v>1.10388882609355</v>
      </c>
      <c r="E2932">
        <v>47</v>
      </c>
      <c r="F2932">
        <v>146</v>
      </c>
      <c r="G2932">
        <v>-105.28</v>
      </c>
      <c r="H2932">
        <v>28.1</v>
      </c>
      <c r="I2932">
        <v>1198</v>
      </c>
      <c r="J2932">
        <v>2</v>
      </c>
      <c r="K2932" t="s">
        <v>212</v>
      </c>
      <c r="L2932" t="s">
        <v>213</v>
      </c>
      <c r="M2932" t="s">
        <v>16</v>
      </c>
      <c r="N2932" t="s">
        <v>17</v>
      </c>
      <c r="O2932" t="s">
        <v>737</v>
      </c>
      <c r="P2932" t="s">
        <v>805</v>
      </c>
      <c r="Q2932">
        <v>1</v>
      </c>
    </row>
    <row r="2933" spans="1:17" x14ac:dyDescent="0.3">
      <c r="A2933">
        <v>6324</v>
      </c>
      <c r="B2933">
        <v>0.782527646785249</v>
      </c>
      <c r="C2933">
        <v>-0.87273658816775301</v>
      </c>
      <c r="D2933">
        <v>0.41159191043068499</v>
      </c>
      <c r="E2933">
        <v>28</v>
      </c>
      <c r="F2933">
        <v>189</v>
      </c>
      <c r="G2933">
        <v>-99.44</v>
      </c>
      <c r="H2933">
        <v>23.58</v>
      </c>
      <c r="I2933">
        <v>910</v>
      </c>
      <c r="J2933">
        <v>1</v>
      </c>
      <c r="K2933" t="s">
        <v>181</v>
      </c>
      <c r="L2933" t="s">
        <v>182</v>
      </c>
      <c r="M2933" t="s">
        <v>20</v>
      </c>
      <c r="N2933" t="s">
        <v>63</v>
      </c>
      <c r="O2933" t="s">
        <v>738</v>
      </c>
      <c r="P2933" t="s">
        <v>867</v>
      </c>
      <c r="Q2933">
        <v>1</v>
      </c>
    </row>
    <row r="2934" spans="1:17" x14ac:dyDescent="0.3">
      <c r="A2934">
        <v>78742</v>
      </c>
      <c r="B2934">
        <v>0.35524728617162199</v>
      </c>
      <c r="C2934">
        <v>-1.96090411216822</v>
      </c>
      <c r="D2934">
        <v>0.32792098587428298</v>
      </c>
      <c r="E2934">
        <v>5</v>
      </c>
      <c r="F2934">
        <v>32</v>
      </c>
      <c r="G2934">
        <v>-101.37</v>
      </c>
      <c r="H2934">
        <v>26.34</v>
      </c>
      <c r="I2934">
        <v>1180</v>
      </c>
      <c r="J2934">
        <v>0</v>
      </c>
      <c r="K2934" t="s">
        <v>32</v>
      </c>
      <c r="L2934" t="s">
        <v>84</v>
      </c>
      <c r="M2934" t="s">
        <v>20</v>
      </c>
      <c r="N2934" t="s">
        <v>40</v>
      </c>
      <c r="O2934" t="s">
        <v>731</v>
      </c>
      <c r="P2934" t="s">
        <v>826</v>
      </c>
      <c r="Q2934">
        <v>1</v>
      </c>
    </row>
    <row r="2935" spans="1:17" x14ac:dyDescent="0.3">
      <c r="A2935">
        <v>10032</v>
      </c>
      <c r="B2935">
        <v>1.4590312448535101</v>
      </c>
      <c r="C2935">
        <v>0.77978292863198395</v>
      </c>
      <c r="D2935">
        <v>-0.880049973452942</v>
      </c>
      <c r="E2935">
        <v>33</v>
      </c>
      <c r="F2935">
        <v>658</v>
      </c>
      <c r="G2935">
        <v>-99.85</v>
      </c>
      <c r="H2935">
        <v>23.95</v>
      </c>
      <c r="I2935">
        <v>1699</v>
      </c>
      <c r="J2935">
        <v>1</v>
      </c>
      <c r="K2935" t="s">
        <v>150</v>
      </c>
      <c r="L2935" t="s">
        <v>151</v>
      </c>
      <c r="M2935" t="s">
        <v>20</v>
      </c>
      <c r="N2935" t="s">
        <v>17</v>
      </c>
      <c r="O2935" t="s">
        <v>727</v>
      </c>
      <c r="P2935" t="s">
        <v>849</v>
      </c>
      <c r="Q2935">
        <v>1</v>
      </c>
    </row>
    <row r="2936" spans="1:17" x14ac:dyDescent="0.3">
      <c r="A2936">
        <v>27673</v>
      </c>
      <c r="B2936">
        <v>-0.51168485136596797</v>
      </c>
      <c r="C2936">
        <v>0.64742594662616204</v>
      </c>
      <c r="D2936">
        <v>0.59200339434384797</v>
      </c>
      <c r="E2936">
        <v>57</v>
      </c>
      <c r="F2936">
        <v>357</v>
      </c>
      <c r="G2936">
        <v>-100.91</v>
      </c>
      <c r="H2936">
        <v>28.76</v>
      </c>
      <c r="I2936">
        <v>337</v>
      </c>
      <c r="J2936">
        <v>2</v>
      </c>
      <c r="K2936" t="s">
        <v>572</v>
      </c>
      <c r="L2936" t="s">
        <v>624</v>
      </c>
      <c r="M2936" t="s">
        <v>20</v>
      </c>
      <c r="N2936" t="s">
        <v>17</v>
      </c>
      <c r="O2936" t="s">
        <v>731</v>
      </c>
      <c r="P2936" t="s">
        <v>789</v>
      </c>
      <c r="Q2936">
        <v>1</v>
      </c>
    </row>
    <row r="2937" spans="1:17" x14ac:dyDescent="0.3">
      <c r="A2937">
        <v>25574</v>
      </c>
      <c r="B2937">
        <v>0.95531677546546201</v>
      </c>
      <c r="C2937">
        <v>0.38015831406761502</v>
      </c>
      <c r="D2937">
        <v>1.04702267632048</v>
      </c>
      <c r="E2937">
        <v>57</v>
      </c>
      <c r="F2937">
        <v>275</v>
      </c>
      <c r="G2937">
        <v>-100</v>
      </c>
      <c r="H2937">
        <v>25</v>
      </c>
      <c r="I2937">
        <v>1521</v>
      </c>
      <c r="J2937">
        <v>1</v>
      </c>
      <c r="K2937" t="s">
        <v>572</v>
      </c>
      <c r="L2937" t="s">
        <v>610</v>
      </c>
      <c r="M2937" t="s">
        <v>20</v>
      </c>
      <c r="N2937" t="s">
        <v>17</v>
      </c>
      <c r="O2937" t="s">
        <v>727</v>
      </c>
      <c r="P2937" t="s">
        <v>795</v>
      </c>
      <c r="Q2937">
        <v>1</v>
      </c>
    </row>
    <row r="2938" spans="1:17" x14ac:dyDescent="0.3">
      <c r="A2938">
        <v>77955</v>
      </c>
      <c r="B2938">
        <v>-1.6911525863960899</v>
      </c>
      <c r="C2938">
        <v>1.48339964337068</v>
      </c>
      <c r="D2938">
        <v>0.22527193613840901</v>
      </c>
      <c r="E2938">
        <v>68</v>
      </c>
      <c r="F2938">
        <v>516</v>
      </c>
      <c r="G2938">
        <v>-112.29</v>
      </c>
      <c r="H2938">
        <v>29</v>
      </c>
      <c r="I2938">
        <v>184</v>
      </c>
      <c r="J2938">
        <v>2</v>
      </c>
      <c r="K2938" t="s">
        <v>366</v>
      </c>
      <c r="L2938" t="s">
        <v>367</v>
      </c>
      <c r="M2938" t="s">
        <v>20</v>
      </c>
      <c r="N2938" t="s">
        <v>21</v>
      </c>
      <c r="O2938">
        <v>0</v>
      </c>
      <c r="P2938">
        <v>0</v>
      </c>
      <c r="Q2938">
        <v>1</v>
      </c>
    </row>
    <row r="2939" spans="1:17" x14ac:dyDescent="0.3">
      <c r="A2939">
        <v>16975</v>
      </c>
      <c r="B2939">
        <v>1.2831689236203601</v>
      </c>
      <c r="C2939">
        <v>-7.2985608242412695E-2</v>
      </c>
      <c r="D2939">
        <v>1.69321017717677</v>
      </c>
      <c r="E2939">
        <v>57</v>
      </c>
      <c r="F2939">
        <v>110</v>
      </c>
      <c r="G2939">
        <v>-102.17</v>
      </c>
      <c r="H2939">
        <v>24.55</v>
      </c>
      <c r="I2939">
        <v>2264</v>
      </c>
      <c r="J2939">
        <v>1</v>
      </c>
      <c r="K2939" t="s">
        <v>572</v>
      </c>
      <c r="L2939" t="s">
        <v>573</v>
      </c>
      <c r="M2939" t="s">
        <v>20</v>
      </c>
      <c r="N2939" t="s">
        <v>17</v>
      </c>
      <c r="O2939" t="s">
        <v>730</v>
      </c>
      <c r="P2939" t="s">
        <v>767</v>
      </c>
      <c r="Q2939">
        <v>1</v>
      </c>
    </row>
    <row r="2940" spans="1:17" x14ac:dyDescent="0.3">
      <c r="A2940">
        <v>114845</v>
      </c>
      <c r="B2940">
        <v>-1.2565339013535799</v>
      </c>
      <c r="C2940">
        <v>-0.46647992744553601</v>
      </c>
      <c r="D2940">
        <v>-0.12156927923315</v>
      </c>
      <c r="E2940">
        <v>31</v>
      </c>
      <c r="F2940">
        <v>293</v>
      </c>
      <c r="G2940">
        <v>-111.89</v>
      </c>
      <c r="H2940">
        <v>25.26</v>
      </c>
      <c r="I2940">
        <v>23</v>
      </c>
      <c r="J2940">
        <v>0</v>
      </c>
      <c r="K2940" t="s">
        <v>56</v>
      </c>
      <c r="L2940" t="s">
        <v>57</v>
      </c>
      <c r="M2940" t="s">
        <v>20</v>
      </c>
      <c r="N2940" t="s">
        <v>21</v>
      </c>
      <c r="O2940" t="s">
        <v>733</v>
      </c>
      <c r="P2940" t="s">
        <v>781</v>
      </c>
      <c r="Q2940">
        <v>1</v>
      </c>
    </row>
    <row r="2941" spans="1:17" x14ac:dyDescent="0.3">
      <c r="A2941">
        <v>133245</v>
      </c>
      <c r="B2941">
        <v>-0.78715911385799597</v>
      </c>
      <c r="C2941">
        <v>-1.4579585628503799</v>
      </c>
      <c r="D2941">
        <v>-0.49665384752129299</v>
      </c>
      <c r="E2941">
        <v>7</v>
      </c>
      <c r="F2941">
        <v>217</v>
      </c>
      <c r="G2941">
        <v>-110.75</v>
      </c>
      <c r="H2941">
        <v>24.13</v>
      </c>
      <c r="I2941">
        <v>283</v>
      </c>
      <c r="J2941">
        <v>0</v>
      </c>
      <c r="K2941" t="s">
        <v>88</v>
      </c>
      <c r="L2941" t="s">
        <v>148</v>
      </c>
      <c r="M2941" t="s">
        <v>20</v>
      </c>
      <c r="N2941" t="s">
        <v>21</v>
      </c>
      <c r="O2941" t="s">
        <v>733</v>
      </c>
      <c r="P2941" t="s">
        <v>776</v>
      </c>
      <c r="Q2941">
        <v>1</v>
      </c>
    </row>
    <row r="2942" spans="1:17" x14ac:dyDescent="0.3">
      <c r="A2942">
        <v>120419</v>
      </c>
      <c r="B2942">
        <v>0.32357341471703899</v>
      </c>
      <c r="C2942">
        <v>0.38861991126582901</v>
      </c>
      <c r="D2942">
        <v>-0.17368539443004499</v>
      </c>
      <c r="E2942">
        <v>39</v>
      </c>
      <c r="F2942">
        <v>461</v>
      </c>
      <c r="G2942">
        <v>-101.35</v>
      </c>
      <c r="H2942">
        <v>26.5</v>
      </c>
      <c r="I2942">
        <v>983</v>
      </c>
      <c r="J2942">
        <v>1</v>
      </c>
      <c r="K2942" t="s">
        <v>92</v>
      </c>
      <c r="L2942" t="s">
        <v>224</v>
      </c>
      <c r="M2942" t="s">
        <v>20</v>
      </c>
      <c r="N2942" t="s">
        <v>17</v>
      </c>
      <c r="O2942" t="s">
        <v>731</v>
      </c>
      <c r="P2942" t="s">
        <v>826</v>
      </c>
      <c r="Q2942">
        <v>1</v>
      </c>
    </row>
    <row r="2943" spans="1:17" x14ac:dyDescent="0.3">
      <c r="A2943">
        <v>19117</v>
      </c>
      <c r="B2943">
        <v>-1.22735265226672</v>
      </c>
      <c r="C2943">
        <v>7.0671724609932707E-2</v>
      </c>
      <c r="D2943">
        <v>1.43825437559266</v>
      </c>
      <c r="E2943">
        <v>57</v>
      </c>
      <c r="F2943">
        <v>119</v>
      </c>
      <c r="G2943">
        <v>-109.26</v>
      </c>
      <c r="H2943">
        <v>31.31</v>
      </c>
      <c r="I2943">
        <v>1108</v>
      </c>
      <c r="J2943">
        <v>2</v>
      </c>
      <c r="K2943" t="s">
        <v>572</v>
      </c>
      <c r="L2943" t="s">
        <v>590</v>
      </c>
      <c r="M2943" t="s">
        <v>20</v>
      </c>
      <c r="N2943" t="s">
        <v>17</v>
      </c>
      <c r="O2943" t="s">
        <v>736</v>
      </c>
      <c r="P2943" t="s">
        <v>798</v>
      </c>
      <c r="Q2943">
        <v>1</v>
      </c>
    </row>
    <row r="2944" spans="1:17" x14ac:dyDescent="0.3">
      <c r="A2944">
        <v>120891</v>
      </c>
      <c r="B2944">
        <v>-0.17247384789201201</v>
      </c>
      <c r="C2944">
        <v>1.0307910428168601</v>
      </c>
      <c r="D2944">
        <v>-0.83657506835615503</v>
      </c>
      <c r="E2944">
        <v>39</v>
      </c>
      <c r="F2944">
        <v>653</v>
      </c>
      <c r="G2944">
        <v>-101.55</v>
      </c>
      <c r="H2944">
        <v>29.15</v>
      </c>
      <c r="I2944">
        <v>750</v>
      </c>
      <c r="J2944">
        <v>2</v>
      </c>
      <c r="K2944" t="s">
        <v>92</v>
      </c>
      <c r="L2944" t="s">
        <v>123</v>
      </c>
      <c r="M2944" t="s">
        <v>20</v>
      </c>
      <c r="N2944" t="s">
        <v>17</v>
      </c>
      <c r="O2944" t="s">
        <v>731</v>
      </c>
      <c r="P2944" t="s">
        <v>800</v>
      </c>
      <c r="Q2944">
        <v>1</v>
      </c>
    </row>
    <row r="2945" spans="1:17" x14ac:dyDescent="0.3">
      <c r="A2945">
        <v>5438</v>
      </c>
      <c r="B2945">
        <v>-5.0641663576133103E-2</v>
      </c>
      <c r="C2945">
        <v>-0.44762504994907099</v>
      </c>
      <c r="D2945">
        <v>-0.27777374142202699</v>
      </c>
      <c r="E2945">
        <v>26</v>
      </c>
      <c r="F2945">
        <v>346</v>
      </c>
      <c r="G2945">
        <v>-99.31</v>
      </c>
      <c r="H2945">
        <v>26.01</v>
      </c>
      <c r="I2945">
        <v>142</v>
      </c>
      <c r="J2945">
        <v>0</v>
      </c>
      <c r="K2945" t="s">
        <v>95</v>
      </c>
      <c r="L2945" t="s">
        <v>101</v>
      </c>
      <c r="M2945" t="s">
        <v>20</v>
      </c>
      <c r="N2945" t="s">
        <v>81</v>
      </c>
      <c r="O2945" t="s">
        <v>727</v>
      </c>
      <c r="P2945" t="s">
        <v>967</v>
      </c>
      <c r="Q2945">
        <v>1</v>
      </c>
    </row>
    <row r="2946" spans="1:17" x14ac:dyDescent="0.3">
      <c r="A2946">
        <v>37333</v>
      </c>
      <c r="B2946">
        <v>-0.16668545979523899</v>
      </c>
      <c r="C2946">
        <v>1.5746488071065401</v>
      </c>
      <c r="D2946">
        <v>-0.228727569818827</v>
      </c>
      <c r="E2946">
        <v>57</v>
      </c>
      <c r="F2946">
        <v>635</v>
      </c>
      <c r="G2946">
        <v>-102.63</v>
      </c>
      <c r="H2946">
        <v>29.63</v>
      </c>
      <c r="I2946">
        <v>1047</v>
      </c>
      <c r="J2946">
        <v>2</v>
      </c>
      <c r="K2946" t="s">
        <v>572</v>
      </c>
      <c r="L2946" t="s">
        <v>603</v>
      </c>
      <c r="M2946" t="s">
        <v>20</v>
      </c>
      <c r="N2946" t="s">
        <v>63</v>
      </c>
      <c r="O2946" t="s">
        <v>731</v>
      </c>
      <c r="P2946" t="s">
        <v>765</v>
      </c>
      <c r="Q2946">
        <v>1</v>
      </c>
    </row>
    <row r="2947" spans="1:17" x14ac:dyDescent="0.3">
      <c r="A2947">
        <v>35713</v>
      </c>
      <c r="B2947">
        <v>-0.23613149801772099</v>
      </c>
      <c r="C2947">
        <v>1.2578933648858801</v>
      </c>
      <c r="D2947">
        <v>0.12722343411040801</v>
      </c>
      <c r="E2947">
        <v>57</v>
      </c>
      <c r="F2947">
        <v>529</v>
      </c>
      <c r="G2947">
        <v>-105.68</v>
      </c>
      <c r="H2947">
        <v>29.01</v>
      </c>
      <c r="I2947">
        <v>1289</v>
      </c>
      <c r="J2947">
        <v>2</v>
      </c>
      <c r="K2947" t="s">
        <v>572</v>
      </c>
      <c r="L2947" t="s">
        <v>625</v>
      </c>
      <c r="M2947" t="s">
        <v>20</v>
      </c>
      <c r="N2947" t="s">
        <v>17</v>
      </c>
      <c r="O2947" t="s">
        <v>737</v>
      </c>
      <c r="P2947" t="s">
        <v>764</v>
      </c>
      <c r="Q2947">
        <v>1</v>
      </c>
    </row>
    <row r="2948" spans="1:17" x14ac:dyDescent="0.3">
      <c r="A2948">
        <v>18179</v>
      </c>
      <c r="B2948">
        <v>1.2925564479362801</v>
      </c>
      <c r="C2948">
        <v>-0.11461783029705</v>
      </c>
      <c r="D2948">
        <v>1.6570729417902099</v>
      </c>
      <c r="E2948">
        <v>57</v>
      </c>
      <c r="F2948">
        <v>110</v>
      </c>
      <c r="G2948">
        <v>-101.94</v>
      </c>
      <c r="H2948">
        <v>23.66</v>
      </c>
      <c r="I2948">
        <v>2066</v>
      </c>
      <c r="J2948">
        <v>1</v>
      </c>
      <c r="K2948" t="s">
        <v>572</v>
      </c>
      <c r="L2948" t="s">
        <v>573</v>
      </c>
      <c r="M2948" t="s">
        <v>20</v>
      </c>
      <c r="N2948" t="s">
        <v>574</v>
      </c>
      <c r="O2948" t="s">
        <v>730</v>
      </c>
      <c r="P2948" t="s">
        <v>865</v>
      </c>
      <c r="Q2948">
        <v>1</v>
      </c>
    </row>
    <row r="2949" spans="1:17" x14ac:dyDescent="0.3">
      <c r="A2949">
        <v>127636</v>
      </c>
      <c r="B2949">
        <v>-1.5783464395848901</v>
      </c>
      <c r="C2949">
        <v>1.4371784127193099</v>
      </c>
      <c r="D2949">
        <v>-0.18869247740608</v>
      </c>
      <c r="E2949">
        <v>60</v>
      </c>
      <c r="F2949">
        <v>579</v>
      </c>
      <c r="G2949">
        <v>-115.22</v>
      </c>
      <c r="H2949">
        <v>28.32</v>
      </c>
      <c r="I2949">
        <v>530</v>
      </c>
      <c r="J2949">
        <v>2</v>
      </c>
      <c r="K2949" t="s">
        <v>18</v>
      </c>
      <c r="L2949" t="s">
        <v>19</v>
      </c>
      <c r="M2949" t="s">
        <v>20</v>
      </c>
      <c r="N2949" t="s">
        <v>21</v>
      </c>
      <c r="O2949">
        <v>0</v>
      </c>
      <c r="P2949">
        <v>0</v>
      </c>
      <c r="Q2949">
        <v>1</v>
      </c>
    </row>
    <row r="2950" spans="1:17" x14ac:dyDescent="0.3">
      <c r="A2950">
        <v>104198</v>
      </c>
      <c r="B2950">
        <v>-0.88203733614486801</v>
      </c>
      <c r="C2950">
        <v>-3.3753615032860902E-2</v>
      </c>
      <c r="D2950">
        <v>-0.27462303442411101</v>
      </c>
      <c r="E2950">
        <v>36</v>
      </c>
      <c r="F2950">
        <v>390</v>
      </c>
      <c r="G2950">
        <v>-110.93</v>
      </c>
      <c r="H2950">
        <v>24.31</v>
      </c>
      <c r="I2950">
        <v>172</v>
      </c>
      <c r="J2950">
        <v>0</v>
      </c>
      <c r="K2950" t="s">
        <v>60</v>
      </c>
      <c r="L2950" t="s">
        <v>134</v>
      </c>
      <c r="M2950" t="s">
        <v>16</v>
      </c>
      <c r="N2950" t="s">
        <v>62</v>
      </c>
      <c r="O2950" t="s">
        <v>733</v>
      </c>
      <c r="P2950" t="s">
        <v>776</v>
      </c>
      <c r="Q2950">
        <v>1</v>
      </c>
    </row>
    <row r="2951" spans="1:17" x14ac:dyDescent="0.3">
      <c r="A2951">
        <v>38737</v>
      </c>
      <c r="B2951">
        <v>0.46207567735224803</v>
      </c>
      <c r="C2951">
        <v>1.4609368586359801</v>
      </c>
      <c r="D2951">
        <v>-0.32792391172242102</v>
      </c>
      <c r="E2951">
        <v>57</v>
      </c>
      <c r="F2951">
        <v>648</v>
      </c>
      <c r="G2951">
        <v>-100.16</v>
      </c>
      <c r="H2951">
        <v>25.37</v>
      </c>
      <c r="I2951">
        <v>715</v>
      </c>
      <c r="J2951">
        <v>2</v>
      </c>
      <c r="K2951" t="s">
        <v>572</v>
      </c>
      <c r="L2951" t="s">
        <v>601</v>
      </c>
      <c r="M2951" t="s">
        <v>20</v>
      </c>
      <c r="N2951" t="s">
        <v>574</v>
      </c>
      <c r="O2951" t="s">
        <v>727</v>
      </c>
      <c r="P2951" t="s">
        <v>895</v>
      </c>
      <c r="Q2951">
        <v>1</v>
      </c>
    </row>
    <row r="2952" spans="1:17" x14ac:dyDescent="0.3">
      <c r="A2952">
        <v>19906</v>
      </c>
      <c r="B2952">
        <v>-1.4303672354555299</v>
      </c>
      <c r="C2952">
        <v>-7.7310968524025303E-2</v>
      </c>
      <c r="D2952">
        <v>1.0788813091719001</v>
      </c>
      <c r="E2952">
        <v>57</v>
      </c>
      <c r="F2952">
        <v>152</v>
      </c>
      <c r="G2952">
        <v>-112.05</v>
      </c>
      <c r="H2952">
        <v>25.58</v>
      </c>
      <c r="I2952">
        <v>11</v>
      </c>
      <c r="J2952">
        <v>2</v>
      </c>
      <c r="K2952" t="s">
        <v>572</v>
      </c>
      <c r="L2952" t="s">
        <v>604</v>
      </c>
      <c r="M2952" t="s">
        <v>20</v>
      </c>
      <c r="N2952" t="s">
        <v>574</v>
      </c>
      <c r="O2952" t="s">
        <v>733</v>
      </c>
      <c r="P2952" t="s">
        <v>781</v>
      </c>
      <c r="Q2952">
        <v>1</v>
      </c>
    </row>
    <row r="2953" spans="1:17" x14ac:dyDescent="0.3">
      <c r="A2953">
        <v>112239</v>
      </c>
      <c r="B2953">
        <v>-2.27580161216249</v>
      </c>
      <c r="C2953">
        <v>-0.25379622504230898</v>
      </c>
      <c r="D2953">
        <v>-6.5185088019163603E-2</v>
      </c>
      <c r="E2953">
        <v>31</v>
      </c>
      <c r="F2953">
        <v>293</v>
      </c>
      <c r="G2953">
        <v>-113.63</v>
      </c>
      <c r="H2953">
        <v>31.98</v>
      </c>
      <c r="I2953">
        <v>214</v>
      </c>
      <c r="J2953">
        <v>0</v>
      </c>
      <c r="K2953" t="s">
        <v>56</v>
      </c>
      <c r="L2953" t="s">
        <v>57</v>
      </c>
      <c r="M2953" t="s">
        <v>20</v>
      </c>
      <c r="N2953" t="s">
        <v>21</v>
      </c>
      <c r="O2953" t="s">
        <v>736</v>
      </c>
      <c r="P2953" t="s">
        <v>823</v>
      </c>
      <c r="Q2953">
        <v>1</v>
      </c>
    </row>
    <row r="2954" spans="1:17" x14ac:dyDescent="0.3">
      <c r="A2954">
        <v>83150</v>
      </c>
      <c r="B2954">
        <v>1.9279118824799999</v>
      </c>
      <c r="C2954">
        <v>-1.14575613773899</v>
      </c>
      <c r="D2954">
        <v>0.52464713245440597</v>
      </c>
      <c r="E2954">
        <v>27</v>
      </c>
      <c r="F2954">
        <v>155</v>
      </c>
      <c r="G2954">
        <v>-97.18</v>
      </c>
      <c r="H2954">
        <v>18.309999999999999</v>
      </c>
      <c r="I2954">
        <v>1137</v>
      </c>
      <c r="J2954">
        <v>1</v>
      </c>
      <c r="K2954" t="s">
        <v>29</v>
      </c>
      <c r="L2954" t="s">
        <v>143</v>
      </c>
      <c r="M2954" t="s">
        <v>20</v>
      </c>
      <c r="N2954" t="s">
        <v>21</v>
      </c>
      <c r="O2954" t="s">
        <v>729</v>
      </c>
      <c r="P2954" t="s">
        <v>857</v>
      </c>
      <c r="Q2954">
        <v>1</v>
      </c>
    </row>
    <row r="2955" spans="1:17" x14ac:dyDescent="0.3">
      <c r="A2955">
        <v>101032</v>
      </c>
      <c r="B2955">
        <v>2.8963491502730498</v>
      </c>
      <c r="C2955">
        <v>-1.1913527364941201</v>
      </c>
      <c r="D2955">
        <v>-0.76353344116224497</v>
      </c>
      <c r="E2955">
        <v>1</v>
      </c>
      <c r="F2955">
        <v>378</v>
      </c>
      <c r="G2955">
        <v>-97.46</v>
      </c>
      <c r="H2955">
        <v>18.170000000000002</v>
      </c>
      <c r="I2955">
        <v>2287</v>
      </c>
      <c r="J2955">
        <v>1</v>
      </c>
      <c r="K2955" t="s">
        <v>22</v>
      </c>
      <c r="L2955" t="s">
        <v>170</v>
      </c>
      <c r="M2955" t="s">
        <v>20</v>
      </c>
      <c r="N2955" t="s">
        <v>17</v>
      </c>
      <c r="O2955" t="s">
        <v>729</v>
      </c>
      <c r="P2955" t="s">
        <v>780</v>
      </c>
      <c r="Q2955">
        <v>1</v>
      </c>
    </row>
    <row r="2956" spans="1:17" x14ac:dyDescent="0.3">
      <c r="A2956">
        <v>34760</v>
      </c>
      <c r="B2956">
        <v>-1.75103725656954</v>
      </c>
      <c r="C2956">
        <v>1.13609135331346</v>
      </c>
      <c r="D2956">
        <v>-0.172040587038187</v>
      </c>
      <c r="E2956">
        <v>57</v>
      </c>
      <c r="F2956">
        <v>528</v>
      </c>
      <c r="G2956">
        <v>-113.8</v>
      </c>
      <c r="H2956">
        <v>27.88</v>
      </c>
      <c r="I2956">
        <v>41</v>
      </c>
      <c r="J2956">
        <v>2</v>
      </c>
      <c r="K2956" t="s">
        <v>572</v>
      </c>
      <c r="L2956" t="s">
        <v>592</v>
      </c>
      <c r="M2956" t="s">
        <v>20</v>
      </c>
      <c r="N2956" t="s">
        <v>17</v>
      </c>
      <c r="O2956" t="s">
        <v>733</v>
      </c>
      <c r="P2956" t="s">
        <v>755</v>
      </c>
      <c r="Q2956">
        <v>1</v>
      </c>
    </row>
    <row r="2957" spans="1:17" x14ac:dyDescent="0.3">
      <c r="A2957">
        <v>11105</v>
      </c>
      <c r="B2957">
        <v>-1.3574120623299799</v>
      </c>
      <c r="C2957">
        <v>0.226510968572257</v>
      </c>
      <c r="D2957">
        <v>-0.77135741070774799</v>
      </c>
      <c r="E2957">
        <v>32</v>
      </c>
      <c r="F2957">
        <v>499</v>
      </c>
      <c r="G2957">
        <v>-112.59</v>
      </c>
      <c r="H2957">
        <v>26.34</v>
      </c>
      <c r="I2957">
        <v>74</v>
      </c>
      <c r="J2957">
        <v>0</v>
      </c>
      <c r="K2957" t="s">
        <v>519</v>
      </c>
      <c r="L2957" t="s">
        <v>520</v>
      </c>
      <c r="M2957" t="s">
        <v>20</v>
      </c>
      <c r="N2957" t="s">
        <v>51</v>
      </c>
      <c r="O2957" t="s">
        <v>733</v>
      </c>
      <c r="P2957" t="s">
        <v>781</v>
      </c>
      <c r="Q2957">
        <v>1</v>
      </c>
    </row>
    <row r="2958" spans="1:17" x14ac:dyDescent="0.3">
      <c r="A2958">
        <v>124724</v>
      </c>
      <c r="B2958">
        <v>-1.7879822192022801</v>
      </c>
      <c r="C2958">
        <v>1.27602123131764</v>
      </c>
      <c r="D2958">
        <v>-0.11321281706325199</v>
      </c>
      <c r="E2958">
        <v>54</v>
      </c>
      <c r="F2958">
        <v>538</v>
      </c>
      <c r="G2958">
        <v>-116.11</v>
      </c>
      <c r="H2958">
        <v>31.91</v>
      </c>
      <c r="I2958">
        <v>1099</v>
      </c>
      <c r="J2958">
        <v>2</v>
      </c>
      <c r="K2958" t="s">
        <v>45</v>
      </c>
      <c r="L2958" t="s">
        <v>178</v>
      </c>
      <c r="M2958" t="s">
        <v>20</v>
      </c>
      <c r="N2958" t="s">
        <v>179</v>
      </c>
      <c r="O2958" t="s">
        <v>734</v>
      </c>
      <c r="P2958" t="s">
        <v>756</v>
      </c>
      <c r="Q2958">
        <v>1</v>
      </c>
    </row>
    <row r="2959" spans="1:17" x14ac:dyDescent="0.3">
      <c r="A2959">
        <v>26532</v>
      </c>
      <c r="B2959">
        <v>0.98262684204665796</v>
      </c>
      <c r="C2959">
        <v>0.30088274714674701</v>
      </c>
      <c r="D2959">
        <v>0.95514884384499898</v>
      </c>
      <c r="E2959">
        <v>57</v>
      </c>
      <c r="F2959">
        <v>279</v>
      </c>
      <c r="G2959">
        <v>-99.78</v>
      </c>
      <c r="H2959">
        <v>22.96</v>
      </c>
      <c r="I2959">
        <v>1113</v>
      </c>
      <c r="J2959">
        <v>1</v>
      </c>
      <c r="K2959" t="s">
        <v>572</v>
      </c>
      <c r="L2959" t="s">
        <v>591</v>
      </c>
      <c r="M2959" t="s">
        <v>20</v>
      </c>
      <c r="N2959" t="s">
        <v>574</v>
      </c>
      <c r="O2959" t="s">
        <v>738</v>
      </c>
      <c r="P2959" t="s">
        <v>815</v>
      </c>
      <c r="Q2959">
        <v>1</v>
      </c>
    </row>
    <row r="2960" spans="1:17" x14ac:dyDescent="0.3">
      <c r="A2960">
        <v>44013</v>
      </c>
      <c r="B2960">
        <v>-0.25048482486394402</v>
      </c>
      <c r="C2960">
        <v>2.2694662557493599</v>
      </c>
      <c r="D2960">
        <v>0.33374879500899601</v>
      </c>
      <c r="E2960">
        <v>81</v>
      </c>
      <c r="F2960">
        <v>645</v>
      </c>
      <c r="G2960">
        <v>-101.75</v>
      </c>
      <c r="H2960">
        <v>28.15</v>
      </c>
      <c r="I2960">
        <v>562</v>
      </c>
      <c r="J2960">
        <v>2</v>
      </c>
      <c r="K2960" t="s">
        <v>162</v>
      </c>
      <c r="L2960" t="s">
        <v>163</v>
      </c>
      <c r="M2960" t="s">
        <v>20</v>
      </c>
      <c r="N2960" t="s">
        <v>21</v>
      </c>
      <c r="O2960" t="s">
        <v>731</v>
      </c>
      <c r="P2960" t="s">
        <v>783</v>
      </c>
      <c r="Q2960">
        <v>1</v>
      </c>
    </row>
    <row r="2961" spans="1:17" x14ac:dyDescent="0.3">
      <c r="A2961">
        <v>13753</v>
      </c>
      <c r="B2961">
        <v>2.1787380385791599E-2</v>
      </c>
      <c r="C2961">
        <v>-0.232784679140914</v>
      </c>
      <c r="D2961">
        <v>1.6649051869442599</v>
      </c>
      <c r="E2961">
        <v>57</v>
      </c>
      <c r="F2961">
        <v>64</v>
      </c>
      <c r="G2961">
        <v>-103.74</v>
      </c>
      <c r="H2961">
        <v>26.66</v>
      </c>
      <c r="I2961">
        <v>1191</v>
      </c>
      <c r="J2961">
        <v>2</v>
      </c>
      <c r="K2961" t="s">
        <v>572</v>
      </c>
      <c r="L2961" t="s">
        <v>594</v>
      </c>
      <c r="M2961" t="s">
        <v>20</v>
      </c>
      <c r="N2961" t="s">
        <v>17</v>
      </c>
      <c r="O2961" t="s">
        <v>728</v>
      </c>
      <c r="P2961" t="s">
        <v>750</v>
      </c>
      <c r="Q2961">
        <v>1</v>
      </c>
    </row>
    <row r="2962" spans="1:17" x14ac:dyDescent="0.3">
      <c r="A2962">
        <v>15209</v>
      </c>
      <c r="B2962">
        <v>-0.91266027174215603</v>
      </c>
      <c r="C2962">
        <v>-0.26759778743509299</v>
      </c>
      <c r="D2962">
        <v>1.23218743961954</v>
      </c>
      <c r="E2962">
        <v>57</v>
      </c>
      <c r="F2962">
        <v>110</v>
      </c>
      <c r="G2962">
        <v>-109.51</v>
      </c>
      <c r="H2962">
        <v>23.56</v>
      </c>
      <c r="I2962">
        <v>5</v>
      </c>
      <c r="J2962">
        <v>2</v>
      </c>
      <c r="K2962" t="s">
        <v>572</v>
      </c>
      <c r="L2962" t="s">
        <v>573</v>
      </c>
      <c r="M2962" t="s">
        <v>20</v>
      </c>
      <c r="N2962" t="s">
        <v>574</v>
      </c>
      <c r="O2962" t="s">
        <v>733</v>
      </c>
      <c r="P2962" t="s">
        <v>758</v>
      </c>
      <c r="Q2962">
        <v>1</v>
      </c>
    </row>
    <row r="2963" spans="1:17" x14ac:dyDescent="0.3">
      <c r="A2963">
        <v>10472</v>
      </c>
      <c r="B2963">
        <v>0.909549510260519</v>
      </c>
      <c r="C2963">
        <v>-1.90883468002911E-2</v>
      </c>
      <c r="D2963">
        <v>0.94208800721956298</v>
      </c>
      <c r="E2963">
        <v>46</v>
      </c>
      <c r="F2963">
        <v>232</v>
      </c>
      <c r="G2963">
        <v>-103.95</v>
      </c>
      <c r="H2963">
        <v>25.72</v>
      </c>
      <c r="I2963">
        <v>2124</v>
      </c>
      <c r="J2963">
        <v>1</v>
      </c>
      <c r="K2963" t="s">
        <v>156</v>
      </c>
      <c r="L2963" t="s">
        <v>354</v>
      </c>
      <c r="M2963" t="s">
        <v>20</v>
      </c>
      <c r="N2963" t="s">
        <v>17</v>
      </c>
      <c r="O2963" t="s">
        <v>728</v>
      </c>
      <c r="P2963" t="s">
        <v>778</v>
      </c>
      <c r="Q2963">
        <v>1</v>
      </c>
    </row>
    <row r="2964" spans="1:17" x14ac:dyDescent="0.3">
      <c r="A2964">
        <v>122575</v>
      </c>
      <c r="B2964">
        <v>-2.4466131648447602</v>
      </c>
      <c r="C2964">
        <v>0.880110467320527</v>
      </c>
      <c r="D2964">
        <v>-0.40708896064447497</v>
      </c>
      <c r="E2964">
        <v>45</v>
      </c>
      <c r="F2964">
        <v>513</v>
      </c>
      <c r="G2964">
        <v>-115.99</v>
      </c>
      <c r="H2964">
        <v>32.630000000000003</v>
      </c>
      <c r="I2964">
        <v>319</v>
      </c>
      <c r="J2964">
        <v>2</v>
      </c>
      <c r="K2964" t="s">
        <v>41</v>
      </c>
      <c r="L2964" t="s">
        <v>111</v>
      </c>
      <c r="M2964" t="s">
        <v>20</v>
      </c>
      <c r="N2964" t="s">
        <v>17</v>
      </c>
      <c r="O2964" t="s">
        <v>734</v>
      </c>
      <c r="P2964" t="s">
        <v>818</v>
      </c>
      <c r="Q2964">
        <v>1</v>
      </c>
    </row>
    <row r="2965" spans="1:17" x14ac:dyDescent="0.3">
      <c r="A2965">
        <v>73195</v>
      </c>
      <c r="B2965">
        <v>-1.24071131353595</v>
      </c>
      <c r="C2965">
        <v>-0.95244040522917195</v>
      </c>
      <c r="D2965">
        <v>4.4801559543603403E-2</v>
      </c>
      <c r="E2965">
        <v>24</v>
      </c>
      <c r="F2965">
        <v>194</v>
      </c>
      <c r="G2965">
        <v>-109.29</v>
      </c>
      <c r="H2965">
        <v>26.54</v>
      </c>
      <c r="I2965">
        <v>8</v>
      </c>
      <c r="J2965">
        <v>0</v>
      </c>
      <c r="K2965" t="s">
        <v>43</v>
      </c>
      <c r="L2965" t="s">
        <v>219</v>
      </c>
      <c r="M2965" t="s">
        <v>16</v>
      </c>
      <c r="N2965" t="s">
        <v>21</v>
      </c>
      <c r="O2965" t="s">
        <v>736</v>
      </c>
      <c r="P2965" t="s">
        <v>814</v>
      </c>
      <c r="Q2965">
        <v>1</v>
      </c>
    </row>
    <row r="2966" spans="1:17" x14ac:dyDescent="0.3">
      <c r="A2966">
        <v>125344</v>
      </c>
      <c r="B2966">
        <v>0.72720753542360705</v>
      </c>
      <c r="C2966">
        <v>1.72414750823748</v>
      </c>
      <c r="D2966">
        <v>-0.68094540467447595</v>
      </c>
      <c r="E2966">
        <v>54</v>
      </c>
      <c r="F2966">
        <v>750</v>
      </c>
      <c r="G2966">
        <v>-101.46</v>
      </c>
      <c r="H2966">
        <v>25.56</v>
      </c>
      <c r="I2966">
        <v>1221</v>
      </c>
      <c r="J2966">
        <v>2</v>
      </c>
      <c r="K2966" t="s">
        <v>45</v>
      </c>
      <c r="L2966" t="s">
        <v>626</v>
      </c>
      <c r="M2966" t="s">
        <v>16</v>
      </c>
      <c r="N2966" t="s">
        <v>21</v>
      </c>
      <c r="O2966" t="s">
        <v>731</v>
      </c>
      <c r="P2966" t="s">
        <v>914</v>
      </c>
      <c r="Q2966">
        <v>1</v>
      </c>
    </row>
    <row r="2967" spans="1:17" x14ac:dyDescent="0.3">
      <c r="A2967">
        <v>86432</v>
      </c>
      <c r="B2967">
        <v>-1.45256835734539</v>
      </c>
      <c r="C2967">
        <v>6.3235883798618102E-3</v>
      </c>
      <c r="D2967">
        <v>-0.63642735705374998</v>
      </c>
      <c r="E2967">
        <v>27</v>
      </c>
      <c r="F2967">
        <v>442</v>
      </c>
      <c r="G2967">
        <v>-111.32</v>
      </c>
      <c r="H2967">
        <v>29.27</v>
      </c>
      <c r="I2967">
        <v>395</v>
      </c>
      <c r="J2967">
        <v>0</v>
      </c>
      <c r="K2967" t="s">
        <v>29</v>
      </c>
      <c r="L2967" t="s">
        <v>351</v>
      </c>
      <c r="M2967" t="s">
        <v>20</v>
      </c>
      <c r="N2967" t="s">
        <v>21</v>
      </c>
      <c r="O2967" t="s">
        <v>736</v>
      </c>
      <c r="P2967" t="s">
        <v>763</v>
      </c>
      <c r="Q2967">
        <v>1</v>
      </c>
    </row>
    <row r="2968" spans="1:17" x14ac:dyDescent="0.3">
      <c r="A2968">
        <v>19508</v>
      </c>
      <c r="B2968">
        <v>-1.4559929402846301</v>
      </c>
      <c r="C2968">
        <v>-7.2092327016042596E-2</v>
      </c>
      <c r="D2968">
        <v>1.08015682085931</v>
      </c>
      <c r="E2968">
        <v>57</v>
      </c>
      <c r="F2968">
        <v>152</v>
      </c>
      <c r="G2968">
        <v>-112.04</v>
      </c>
      <c r="H2968">
        <v>25.76</v>
      </c>
      <c r="I2968">
        <v>11</v>
      </c>
      <c r="J2968">
        <v>2</v>
      </c>
      <c r="K2968" t="s">
        <v>572</v>
      </c>
      <c r="L2968" t="s">
        <v>604</v>
      </c>
      <c r="M2968" t="s">
        <v>20</v>
      </c>
      <c r="N2968" t="s">
        <v>17</v>
      </c>
      <c r="O2968" t="s">
        <v>733</v>
      </c>
      <c r="P2968" t="s">
        <v>781</v>
      </c>
      <c r="Q2968">
        <v>1</v>
      </c>
    </row>
    <row r="2969" spans="1:17" x14ac:dyDescent="0.3">
      <c r="A2969">
        <v>116960</v>
      </c>
      <c r="B2969">
        <v>-2.3838522137467102</v>
      </c>
      <c r="C2969">
        <v>0.91700417926663003</v>
      </c>
      <c r="D2969">
        <v>-1.40572782069014</v>
      </c>
      <c r="E2969">
        <v>31</v>
      </c>
      <c r="F2969">
        <v>682</v>
      </c>
      <c r="G2969">
        <v>-114.87</v>
      </c>
      <c r="H2969">
        <v>32.090000000000003</v>
      </c>
      <c r="I2969">
        <v>17</v>
      </c>
      <c r="J2969">
        <v>0</v>
      </c>
      <c r="K2969" t="s">
        <v>56</v>
      </c>
      <c r="L2969" t="s">
        <v>223</v>
      </c>
      <c r="M2969" t="s">
        <v>20</v>
      </c>
      <c r="N2969" t="s">
        <v>141</v>
      </c>
      <c r="O2969" t="s">
        <v>736</v>
      </c>
      <c r="P2969" t="s">
        <v>823</v>
      </c>
      <c r="Q2969">
        <v>1</v>
      </c>
    </row>
    <row r="2970" spans="1:17" x14ac:dyDescent="0.3">
      <c r="A2970">
        <v>135423</v>
      </c>
      <c r="B2970">
        <v>1.28278254681948</v>
      </c>
      <c r="C2970">
        <v>0.99797396527008897</v>
      </c>
      <c r="D2970">
        <v>1.17603212537244</v>
      </c>
      <c r="E2970">
        <v>73</v>
      </c>
      <c r="F2970">
        <v>353</v>
      </c>
      <c r="G2970">
        <v>-100.23</v>
      </c>
      <c r="H2970">
        <v>21.58</v>
      </c>
      <c r="I2970">
        <v>1295</v>
      </c>
      <c r="J2970">
        <v>1</v>
      </c>
      <c r="K2970" t="s">
        <v>79</v>
      </c>
      <c r="L2970" t="s">
        <v>200</v>
      </c>
      <c r="M2970" t="s">
        <v>20</v>
      </c>
      <c r="N2970" t="s">
        <v>146</v>
      </c>
      <c r="O2970" t="s">
        <v>741</v>
      </c>
      <c r="P2970" t="s">
        <v>864</v>
      </c>
      <c r="Q2970">
        <v>1</v>
      </c>
    </row>
    <row r="2971" spans="1:17" x14ac:dyDescent="0.3">
      <c r="A2971">
        <v>15063</v>
      </c>
      <c r="B2971">
        <v>-1.06602010047259</v>
      </c>
      <c r="C2971">
        <v>-0.247172792936416</v>
      </c>
      <c r="D2971">
        <v>1.2306665027313699</v>
      </c>
      <c r="E2971">
        <v>57</v>
      </c>
      <c r="F2971">
        <v>110</v>
      </c>
      <c r="G2971">
        <v>-110.48</v>
      </c>
      <c r="H2971">
        <v>24.13</v>
      </c>
      <c r="I2971">
        <v>37</v>
      </c>
      <c r="J2971">
        <v>2</v>
      </c>
      <c r="K2971" t="s">
        <v>572</v>
      </c>
      <c r="L2971" t="s">
        <v>573</v>
      </c>
      <c r="M2971" t="s">
        <v>20</v>
      </c>
      <c r="N2971" t="s">
        <v>17</v>
      </c>
      <c r="O2971" t="s">
        <v>733</v>
      </c>
      <c r="P2971" t="s">
        <v>776</v>
      </c>
      <c r="Q2971">
        <v>1</v>
      </c>
    </row>
    <row r="2972" spans="1:17" x14ac:dyDescent="0.3">
      <c r="A2972">
        <v>109780</v>
      </c>
      <c r="B2972">
        <v>-0.25236844848291101</v>
      </c>
      <c r="C2972">
        <v>-1.2946332176231801</v>
      </c>
      <c r="D2972">
        <v>1.0284730187101701</v>
      </c>
      <c r="E2972">
        <v>31</v>
      </c>
      <c r="F2972">
        <v>4</v>
      </c>
      <c r="G2972">
        <v>-100.19</v>
      </c>
      <c r="H2972">
        <v>26.69</v>
      </c>
      <c r="I2972">
        <v>334</v>
      </c>
      <c r="J2972">
        <v>0</v>
      </c>
      <c r="K2972" t="s">
        <v>56</v>
      </c>
      <c r="L2972" t="s">
        <v>215</v>
      </c>
      <c r="M2972" t="s">
        <v>20</v>
      </c>
      <c r="N2972" t="s">
        <v>81</v>
      </c>
      <c r="O2972" t="s">
        <v>727</v>
      </c>
      <c r="P2972" t="s">
        <v>792</v>
      </c>
      <c r="Q2972">
        <v>1</v>
      </c>
    </row>
    <row r="2973" spans="1:17" x14ac:dyDescent="0.3">
      <c r="A2973">
        <v>140760</v>
      </c>
      <c r="B2973">
        <v>1.10016442126494</v>
      </c>
      <c r="C2973">
        <v>2.4342168058104598</v>
      </c>
      <c r="D2973">
        <v>0.56408893882673194</v>
      </c>
      <c r="E2973">
        <v>84</v>
      </c>
      <c r="F2973">
        <v>661</v>
      </c>
      <c r="G2973">
        <v>-102.17</v>
      </c>
      <c r="H2973">
        <v>25.33</v>
      </c>
      <c r="I2973">
        <v>1899</v>
      </c>
      <c r="J2973">
        <v>2</v>
      </c>
      <c r="K2973" t="s">
        <v>35</v>
      </c>
      <c r="L2973" t="s">
        <v>39</v>
      </c>
      <c r="M2973" t="s">
        <v>20</v>
      </c>
      <c r="N2973" t="s">
        <v>51</v>
      </c>
      <c r="O2973" t="s">
        <v>731</v>
      </c>
      <c r="P2973" t="s">
        <v>827</v>
      </c>
      <c r="Q2973">
        <v>1</v>
      </c>
    </row>
    <row r="2974" spans="1:17" x14ac:dyDescent="0.3">
      <c r="A2974">
        <v>23811</v>
      </c>
      <c r="B2974">
        <v>-2.6234406545419602</v>
      </c>
      <c r="C2974">
        <v>0.385633678719916</v>
      </c>
      <c r="D2974">
        <v>0.79350030943990002</v>
      </c>
      <c r="E2974">
        <v>57</v>
      </c>
      <c r="F2974">
        <v>241</v>
      </c>
      <c r="G2974">
        <v>-114.92</v>
      </c>
      <c r="H2974">
        <v>32.07</v>
      </c>
      <c r="I2974">
        <v>11</v>
      </c>
      <c r="J2974">
        <v>2</v>
      </c>
      <c r="K2974" t="s">
        <v>572</v>
      </c>
      <c r="L2974" t="s">
        <v>595</v>
      </c>
      <c r="M2974" t="s">
        <v>20</v>
      </c>
      <c r="N2974" t="s">
        <v>17</v>
      </c>
      <c r="O2974" t="s">
        <v>736</v>
      </c>
      <c r="P2974" t="s">
        <v>823</v>
      </c>
      <c r="Q2974">
        <v>1</v>
      </c>
    </row>
    <row r="2975" spans="1:17" x14ac:dyDescent="0.3">
      <c r="A2975">
        <v>131431</v>
      </c>
      <c r="B2975">
        <v>1.4031175615296001</v>
      </c>
      <c r="C2975">
        <v>-7.8102032586137996E-3</v>
      </c>
      <c r="D2975">
        <v>2.4401957397753802</v>
      </c>
      <c r="E2975">
        <v>71</v>
      </c>
      <c r="F2975">
        <v>1</v>
      </c>
      <c r="G2975">
        <v>-101.52</v>
      </c>
      <c r="H2975">
        <v>23.39</v>
      </c>
      <c r="I2975">
        <v>2204</v>
      </c>
      <c r="J2975">
        <v>1</v>
      </c>
      <c r="K2975" t="s">
        <v>73</v>
      </c>
      <c r="L2975">
        <v>0</v>
      </c>
      <c r="M2975" t="s">
        <v>16</v>
      </c>
      <c r="N2975" t="s">
        <v>21</v>
      </c>
      <c r="O2975" t="s">
        <v>739</v>
      </c>
      <c r="P2975" t="s">
        <v>954</v>
      </c>
      <c r="Q2975">
        <v>1</v>
      </c>
    </row>
    <row r="2976" spans="1:17" x14ac:dyDescent="0.3">
      <c r="A2976">
        <v>133732</v>
      </c>
      <c r="B2976">
        <v>2.7109630973207302</v>
      </c>
      <c r="C2976">
        <v>-0.45327929118753302</v>
      </c>
      <c r="D2976">
        <v>-1.25339939280858</v>
      </c>
      <c r="E2976">
        <v>7</v>
      </c>
      <c r="F2976">
        <v>563</v>
      </c>
      <c r="G2976">
        <v>-97.78</v>
      </c>
      <c r="H2976">
        <v>18.47</v>
      </c>
      <c r="I2976">
        <v>2037</v>
      </c>
      <c r="J2976">
        <v>1</v>
      </c>
      <c r="K2976" t="s">
        <v>88</v>
      </c>
      <c r="L2976" t="s">
        <v>423</v>
      </c>
      <c r="M2976" t="s">
        <v>20</v>
      </c>
      <c r="N2976" t="s">
        <v>21</v>
      </c>
      <c r="O2976" t="s">
        <v>729</v>
      </c>
      <c r="P2976" t="s">
        <v>959</v>
      </c>
      <c r="Q2976">
        <v>1</v>
      </c>
    </row>
    <row r="2977" spans="1:17" x14ac:dyDescent="0.3">
      <c r="A2977">
        <v>138656</v>
      </c>
      <c r="B2977">
        <v>0.15396606582076899</v>
      </c>
      <c r="C2977">
        <v>1.78267833985264</v>
      </c>
      <c r="D2977">
        <v>1.16252990181607</v>
      </c>
      <c r="E2977">
        <v>84</v>
      </c>
      <c r="F2977">
        <v>447</v>
      </c>
      <c r="G2977">
        <v>-102.86</v>
      </c>
      <c r="H2977">
        <v>27.15</v>
      </c>
      <c r="I2977">
        <v>1186</v>
      </c>
      <c r="J2977">
        <v>2</v>
      </c>
      <c r="K2977" t="s">
        <v>35</v>
      </c>
      <c r="L2977" t="s">
        <v>58</v>
      </c>
      <c r="M2977" t="s">
        <v>20</v>
      </c>
      <c r="N2977" t="s">
        <v>37</v>
      </c>
      <c r="O2977" t="s">
        <v>731</v>
      </c>
      <c r="P2977" t="s">
        <v>753</v>
      </c>
      <c r="Q2977">
        <v>1</v>
      </c>
    </row>
    <row r="2978" spans="1:17" x14ac:dyDescent="0.3">
      <c r="A2978">
        <v>95385</v>
      </c>
      <c r="B2978">
        <v>0.89278799736355197</v>
      </c>
      <c r="C2978">
        <v>-1.6594103857990701</v>
      </c>
      <c r="D2978">
        <v>0.43429613392287703</v>
      </c>
      <c r="E2978">
        <v>9</v>
      </c>
      <c r="F2978">
        <v>71</v>
      </c>
      <c r="G2978">
        <v>-103.95</v>
      </c>
      <c r="H2978">
        <v>25.72</v>
      </c>
      <c r="I2978">
        <v>2117</v>
      </c>
      <c r="J2978">
        <v>1</v>
      </c>
      <c r="K2978" t="s">
        <v>24</v>
      </c>
      <c r="L2978" t="s">
        <v>25</v>
      </c>
      <c r="M2978" t="s">
        <v>16</v>
      </c>
      <c r="N2978" t="s">
        <v>21</v>
      </c>
      <c r="O2978" t="s">
        <v>728</v>
      </c>
      <c r="P2978" t="s">
        <v>778</v>
      </c>
      <c r="Q2978">
        <v>1</v>
      </c>
    </row>
    <row r="2979" spans="1:17" x14ac:dyDescent="0.3">
      <c r="A2979">
        <v>27410</v>
      </c>
      <c r="B2979">
        <v>-6.1608252459123901E-2</v>
      </c>
      <c r="C2979">
        <v>0.51726528285815798</v>
      </c>
      <c r="D2979">
        <v>1.0016802724492699</v>
      </c>
      <c r="E2979">
        <v>57</v>
      </c>
      <c r="F2979">
        <v>281</v>
      </c>
      <c r="G2979">
        <v>-106.19</v>
      </c>
      <c r="H2979">
        <v>28.48</v>
      </c>
      <c r="I2979">
        <v>1637</v>
      </c>
      <c r="J2979">
        <v>2</v>
      </c>
      <c r="K2979" t="s">
        <v>572</v>
      </c>
      <c r="L2979" t="s">
        <v>582</v>
      </c>
      <c r="M2979" t="s">
        <v>20</v>
      </c>
      <c r="N2979" t="s">
        <v>574</v>
      </c>
      <c r="O2979" t="s">
        <v>737</v>
      </c>
      <c r="P2979" t="s">
        <v>737</v>
      </c>
      <c r="Q2979">
        <v>1</v>
      </c>
    </row>
    <row r="2980" spans="1:17" x14ac:dyDescent="0.3">
      <c r="A2980">
        <v>13286</v>
      </c>
      <c r="B2980">
        <v>1.25237836863372</v>
      </c>
      <c r="C2980">
        <v>-0.32001305266616997</v>
      </c>
      <c r="D2980">
        <v>1.74801163757407</v>
      </c>
      <c r="E2980">
        <v>57</v>
      </c>
      <c r="F2980">
        <v>64</v>
      </c>
      <c r="G2980">
        <v>-100.49</v>
      </c>
      <c r="H2980">
        <v>22.62</v>
      </c>
      <c r="I2980">
        <v>1637</v>
      </c>
      <c r="J2980">
        <v>1</v>
      </c>
      <c r="K2980" t="s">
        <v>572</v>
      </c>
      <c r="L2980" t="s">
        <v>594</v>
      </c>
      <c r="M2980" t="s">
        <v>20</v>
      </c>
      <c r="N2980" t="s">
        <v>574</v>
      </c>
      <c r="O2980" t="s">
        <v>739</v>
      </c>
      <c r="P2980" t="s">
        <v>784</v>
      </c>
      <c r="Q2980">
        <v>1</v>
      </c>
    </row>
    <row r="2981" spans="1:17" x14ac:dyDescent="0.3">
      <c r="A2981">
        <v>98428</v>
      </c>
      <c r="B2981">
        <v>0.54691378562820903</v>
      </c>
      <c r="C2981">
        <v>-0.45127690297759099</v>
      </c>
      <c r="D2981">
        <v>-1.02146783131537</v>
      </c>
      <c r="E2981">
        <v>9</v>
      </c>
      <c r="F2981">
        <v>479</v>
      </c>
      <c r="G2981">
        <v>-102.85</v>
      </c>
      <c r="H2981">
        <v>26.57</v>
      </c>
      <c r="I2981">
        <v>1425</v>
      </c>
      <c r="J2981">
        <v>1</v>
      </c>
      <c r="K2981" t="s">
        <v>24</v>
      </c>
      <c r="L2981" t="s">
        <v>267</v>
      </c>
      <c r="M2981" t="s">
        <v>16</v>
      </c>
      <c r="N2981" t="s">
        <v>21</v>
      </c>
      <c r="O2981" t="s">
        <v>731</v>
      </c>
      <c r="P2981" t="s">
        <v>839</v>
      </c>
      <c r="Q2981">
        <v>1</v>
      </c>
    </row>
    <row r="2982" spans="1:17" x14ac:dyDescent="0.3">
      <c r="A2982">
        <v>25363</v>
      </c>
      <c r="B2982">
        <v>9.42906832089105E-2</v>
      </c>
      <c r="C2982">
        <v>0.40627255357035702</v>
      </c>
      <c r="D2982">
        <v>0.958337837906169</v>
      </c>
      <c r="E2982">
        <v>57</v>
      </c>
      <c r="F2982">
        <v>275</v>
      </c>
      <c r="G2982">
        <v>-103.7</v>
      </c>
      <c r="H2982">
        <v>26.68</v>
      </c>
      <c r="I2982">
        <v>1163</v>
      </c>
      <c r="J2982">
        <v>2</v>
      </c>
      <c r="K2982" t="s">
        <v>572</v>
      </c>
      <c r="L2982" t="s">
        <v>610</v>
      </c>
      <c r="M2982" t="s">
        <v>20</v>
      </c>
      <c r="N2982" t="s">
        <v>574</v>
      </c>
      <c r="O2982" t="s">
        <v>728</v>
      </c>
      <c r="P2982" t="s">
        <v>750</v>
      </c>
      <c r="Q2982">
        <v>1</v>
      </c>
    </row>
    <row r="2983" spans="1:17" x14ac:dyDescent="0.3">
      <c r="A2983">
        <v>118628</v>
      </c>
      <c r="B2983">
        <v>-1.6316250342059999</v>
      </c>
      <c r="C2983">
        <v>-1.0205677157486801</v>
      </c>
      <c r="D2983">
        <v>1.1081408623086799</v>
      </c>
      <c r="E2983">
        <v>39</v>
      </c>
      <c r="F2983">
        <v>3</v>
      </c>
      <c r="G2983">
        <v>-112.83</v>
      </c>
      <c r="H2983">
        <v>27.31</v>
      </c>
      <c r="I2983">
        <v>238</v>
      </c>
      <c r="J2983">
        <v>0</v>
      </c>
      <c r="K2983" t="s">
        <v>92</v>
      </c>
      <c r="L2983" t="s">
        <v>196</v>
      </c>
      <c r="M2983" t="s">
        <v>16</v>
      </c>
      <c r="N2983" t="s">
        <v>165</v>
      </c>
      <c r="O2983" t="s">
        <v>733</v>
      </c>
      <c r="P2983" t="s">
        <v>755</v>
      </c>
      <c r="Q2983">
        <v>1</v>
      </c>
    </row>
    <row r="2984" spans="1:17" x14ac:dyDescent="0.3">
      <c r="A2984">
        <v>92803</v>
      </c>
      <c r="B2984">
        <v>-0.71651212688864996</v>
      </c>
      <c r="C2984">
        <v>-0.34029291206689499</v>
      </c>
      <c r="D2984">
        <v>0.697497543302939</v>
      </c>
      <c r="E2984">
        <v>42</v>
      </c>
      <c r="F2984">
        <v>190</v>
      </c>
      <c r="G2984">
        <v>-111.57</v>
      </c>
      <c r="H2984">
        <v>26.06</v>
      </c>
      <c r="I2984">
        <v>972</v>
      </c>
      <c r="J2984">
        <v>0</v>
      </c>
      <c r="K2984" t="s">
        <v>27</v>
      </c>
      <c r="L2984" t="s">
        <v>406</v>
      </c>
      <c r="M2984" t="s">
        <v>20</v>
      </c>
      <c r="N2984" t="s">
        <v>17</v>
      </c>
      <c r="O2984" t="s">
        <v>733</v>
      </c>
      <c r="P2984" t="s">
        <v>770</v>
      </c>
      <c r="Q2984">
        <v>1</v>
      </c>
    </row>
    <row r="2985" spans="1:17" x14ac:dyDescent="0.3">
      <c r="A2985">
        <v>13977</v>
      </c>
      <c r="B2985">
        <v>1.14913833154349</v>
      </c>
      <c r="C2985">
        <v>-0.21206403025750201</v>
      </c>
      <c r="D2985">
        <v>1.8312855422470999</v>
      </c>
      <c r="E2985">
        <v>57</v>
      </c>
      <c r="F2985">
        <v>64</v>
      </c>
      <c r="G2985">
        <v>-101.11</v>
      </c>
      <c r="H2985">
        <v>25.11</v>
      </c>
      <c r="I2985">
        <v>2082</v>
      </c>
      <c r="J2985">
        <v>1</v>
      </c>
      <c r="K2985" t="s">
        <v>572</v>
      </c>
      <c r="L2985" t="s">
        <v>594</v>
      </c>
      <c r="M2985" t="s">
        <v>20</v>
      </c>
      <c r="N2985" t="s">
        <v>40</v>
      </c>
      <c r="O2985" t="s">
        <v>731</v>
      </c>
      <c r="P2985" t="s">
        <v>920</v>
      </c>
      <c r="Q2985">
        <v>1</v>
      </c>
    </row>
    <row r="2986" spans="1:17" x14ac:dyDescent="0.3">
      <c r="A2986">
        <v>78707</v>
      </c>
      <c r="B2986">
        <v>-2.6508161535850601</v>
      </c>
      <c r="C2986">
        <v>-1.86810775008094</v>
      </c>
      <c r="D2986">
        <v>2.09423920567154E-2</v>
      </c>
      <c r="E2986">
        <v>5</v>
      </c>
      <c r="F2986">
        <v>32</v>
      </c>
      <c r="G2986">
        <v>-116.65</v>
      </c>
      <c r="H2986">
        <v>31.63</v>
      </c>
      <c r="I2986">
        <v>123</v>
      </c>
      <c r="J2986">
        <v>0</v>
      </c>
      <c r="K2986" t="s">
        <v>32</v>
      </c>
      <c r="L2986" t="s">
        <v>84</v>
      </c>
      <c r="M2986" t="s">
        <v>20</v>
      </c>
      <c r="N2986" t="s">
        <v>21</v>
      </c>
      <c r="O2986" t="s">
        <v>734</v>
      </c>
      <c r="P2986" t="s">
        <v>756</v>
      </c>
      <c r="Q2986">
        <v>1</v>
      </c>
    </row>
    <row r="2987" spans="1:17" x14ac:dyDescent="0.3">
      <c r="A2987">
        <v>136132</v>
      </c>
      <c r="B2987">
        <v>0.47417755534988998</v>
      </c>
      <c r="C2987">
        <v>2.4199267458514302</v>
      </c>
      <c r="D2987">
        <v>0.40089308153060599</v>
      </c>
      <c r="E2987">
        <v>85</v>
      </c>
      <c r="F2987">
        <v>672</v>
      </c>
      <c r="G2987">
        <v>-100.23</v>
      </c>
      <c r="H2987">
        <v>25.58</v>
      </c>
      <c r="I2987">
        <v>830</v>
      </c>
      <c r="J2987">
        <v>2</v>
      </c>
      <c r="K2987" t="s">
        <v>627</v>
      </c>
      <c r="L2987" t="s">
        <v>628</v>
      </c>
      <c r="M2987" t="s">
        <v>20</v>
      </c>
      <c r="N2987" t="s">
        <v>51</v>
      </c>
      <c r="O2987" t="s">
        <v>727</v>
      </c>
      <c r="P2987" t="s">
        <v>882</v>
      </c>
      <c r="Q2987">
        <v>1</v>
      </c>
    </row>
    <row r="2988" spans="1:17" x14ac:dyDescent="0.3">
      <c r="A2988">
        <v>130828</v>
      </c>
      <c r="B2988">
        <v>0.72468700884916604</v>
      </c>
      <c r="C2988">
        <v>1.30950264005282</v>
      </c>
      <c r="D2988">
        <v>0.87461996391812102</v>
      </c>
      <c r="E2988">
        <v>71</v>
      </c>
      <c r="F2988">
        <v>436</v>
      </c>
      <c r="G2988">
        <v>-103</v>
      </c>
      <c r="H2988">
        <v>25</v>
      </c>
      <c r="I2988">
        <v>1531</v>
      </c>
      <c r="J2988">
        <v>2</v>
      </c>
      <c r="K2988" t="s">
        <v>73</v>
      </c>
      <c r="L2988" t="s">
        <v>457</v>
      </c>
      <c r="M2988" t="s">
        <v>20</v>
      </c>
      <c r="N2988" t="s">
        <v>21</v>
      </c>
      <c r="O2988" t="s">
        <v>731</v>
      </c>
      <c r="P2988" t="s">
        <v>836</v>
      </c>
      <c r="Q2988">
        <v>1</v>
      </c>
    </row>
    <row r="2989" spans="1:17" x14ac:dyDescent="0.3">
      <c r="A2989">
        <v>120470</v>
      </c>
      <c r="B2989">
        <v>-0.97495964470665897</v>
      </c>
      <c r="C2989">
        <v>0.26531379726965798</v>
      </c>
      <c r="D2989">
        <v>-0.46312727104024798</v>
      </c>
      <c r="E2989">
        <v>39</v>
      </c>
      <c r="F2989">
        <v>463</v>
      </c>
      <c r="G2989">
        <v>-111.17</v>
      </c>
      <c r="H2989">
        <v>24.18</v>
      </c>
      <c r="I2989">
        <v>12</v>
      </c>
      <c r="J2989">
        <v>0</v>
      </c>
      <c r="K2989" t="s">
        <v>92</v>
      </c>
      <c r="L2989" t="s">
        <v>93</v>
      </c>
      <c r="M2989" t="s">
        <v>20</v>
      </c>
      <c r="N2989" t="s">
        <v>21</v>
      </c>
      <c r="O2989" t="s">
        <v>733</v>
      </c>
      <c r="P2989" t="s">
        <v>776</v>
      </c>
      <c r="Q2989">
        <v>1</v>
      </c>
    </row>
    <row r="2990" spans="1:17" x14ac:dyDescent="0.3">
      <c r="A2990">
        <v>115162</v>
      </c>
      <c r="B2990">
        <v>-1.8710251271915099</v>
      </c>
      <c r="C2990">
        <v>-0.28840066031658101</v>
      </c>
      <c r="D2990">
        <v>-4.18786713999151E-2</v>
      </c>
      <c r="E2990">
        <v>31</v>
      </c>
      <c r="F2990">
        <v>293</v>
      </c>
      <c r="G2990">
        <v>-115.07</v>
      </c>
      <c r="H2990">
        <v>29.87</v>
      </c>
      <c r="I2990">
        <v>531</v>
      </c>
      <c r="J2990">
        <v>0</v>
      </c>
      <c r="K2990" t="s">
        <v>56</v>
      </c>
      <c r="L2990" t="s">
        <v>57</v>
      </c>
      <c r="M2990" t="s">
        <v>20</v>
      </c>
      <c r="N2990" t="s">
        <v>40</v>
      </c>
      <c r="O2990" t="s">
        <v>734</v>
      </c>
      <c r="P2990" t="s">
        <v>756</v>
      </c>
      <c r="Q2990">
        <v>1</v>
      </c>
    </row>
    <row r="2991" spans="1:17" x14ac:dyDescent="0.3">
      <c r="A2991">
        <v>102028</v>
      </c>
      <c r="B2991">
        <v>-1.0791127844327399</v>
      </c>
      <c r="C2991">
        <v>-1.01130949670229</v>
      </c>
      <c r="D2991">
        <v>-1.2933982961233701</v>
      </c>
      <c r="E2991">
        <v>1</v>
      </c>
      <c r="F2991">
        <v>406</v>
      </c>
      <c r="G2991">
        <v>-109.2</v>
      </c>
      <c r="H2991">
        <v>26.77</v>
      </c>
      <c r="I2991">
        <v>88</v>
      </c>
      <c r="J2991">
        <v>0</v>
      </c>
      <c r="K2991" t="s">
        <v>22</v>
      </c>
      <c r="L2991" t="s">
        <v>66</v>
      </c>
      <c r="M2991" t="s">
        <v>20</v>
      </c>
      <c r="N2991" t="s">
        <v>31</v>
      </c>
      <c r="O2991" t="s">
        <v>736</v>
      </c>
      <c r="P2991" t="s">
        <v>766</v>
      </c>
      <c r="Q2991">
        <v>1</v>
      </c>
    </row>
    <row r="2992" spans="1:17" x14ac:dyDescent="0.3">
      <c r="A2992">
        <v>97403</v>
      </c>
      <c r="B2992">
        <v>-0.91313736873862295</v>
      </c>
      <c r="C2992">
        <v>-0.61138576501650899</v>
      </c>
      <c r="D2992">
        <v>-1.29900244333149</v>
      </c>
      <c r="E2992">
        <v>9</v>
      </c>
      <c r="F2992">
        <v>470</v>
      </c>
      <c r="G2992">
        <v>-110.81</v>
      </c>
      <c r="H2992">
        <v>25.03</v>
      </c>
      <c r="I2992">
        <v>153</v>
      </c>
      <c r="J2992">
        <v>0</v>
      </c>
      <c r="K2992" t="s">
        <v>24</v>
      </c>
      <c r="L2992" t="s">
        <v>263</v>
      </c>
      <c r="M2992" t="s">
        <v>16</v>
      </c>
      <c r="N2992" t="s">
        <v>21</v>
      </c>
      <c r="O2992" t="s">
        <v>733</v>
      </c>
      <c r="P2992" t="s">
        <v>776</v>
      </c>
      <c r="Q2992">
        <v>1</v>
      </c>
    </row>
    <row r="2993" spans="1:17" x14ac:dyDescent="0.3">
      <c r="A2993">
        <v>127972</v>
      </c>
      <c r="B2993">
        <v>1.3507647979255399</v>
      </c>
      <c r="C2993">
        <v>1.5939885309680599</v>
      </c>
      <c r="D2993">
        <v>0.470296627890259</v>
      </c>
      <c r="E2993">
        <v>66</v>
      </c>
      <c r="F2993">
        <v>557</v>
      </c>
      <c r="G2993">
        <v>-102.29</v>
      </c>
      <c r="H2993">
        <v>25.45</v>
      </c>
      <c r="I2993">
        <v>2307</v>
      </c>
      <c r="J2993">
        <v>1</v>
      </c>
      <c r="K2993" t="s">
        <v>629</v>
      </c>
      <c r="L2993" t="s">
        <v>630</v>
      </c>
      <c r="M2993" t="s">
        <v>20</v>
      </c>
      <c r="N2993" t="s">
        <v>21</v>
      </c>
      <c r="O2993" t="s">
        <v>731</v>
      </c>
      <c r="P2993" t="s">
        <v>827</v>
      </c>
      <c r="Q2993">
        <v>1</v>
      </c>
    </row>
    <row r="2994" spans="1:17" x14ac:dyDescent="0.3">
      <c r="A2994">
        <v>121056</v>
      </c>
      <c r="B2994">
        <v>-1.74465943564309</v>
      </c>
      <c r="C2994">
        <v>1.0499271656528799</v>
      </c>
      <c r="D2994">
        <v>-1.1074689977649901</v>
      </c>
      <c r="E2994">
        <v>39</v>
      </c>
      <c r="F2994">
        <v>667</v>
      </c>
      <c r="G2994">
        <v>-112.4</v>
      </c>
      <c r="H2994">
        <v>29.59</v>
      </c>
      <c r="I2994">
        <v>91</v>
      </c>
      <c r="J2994">
        <v>2</v>
      </c>
      <c r="K2994" t="s">
        <v>92</v>
      </c>
      <c r="L2994" t="s">
        <v>103</v>
      </c>
      <c r="M2994" t="s">
        <v>20</v>
      </c>
      <c r="N2994" t="s">
        <v>165</v>
      </c>
      <c r="O2994" t="s">
        <v>736</v>
      </c>
      <c r="P2994" t="s">
        <v>834</v>
      </c>
      <c r="Q2994">
        <v>1</v>
      </c>
    </row>
    <row r="2995" spans="1:17" x14ac:dyDescent="0.3">
      <c r="A2995">
        <v>73173</v>
      </c>
      <c r="B2995">
        <v>2.2893325899622301</v>
      </c>
      <c r="C2995">
        <v>-1.07961850426554</v>
      </c>
      <c r="D2995">
        <v>0.39206886872310898</v>
      </c>
      <c r="E2995">
        <v>24</v>
      </c>
      <c r="F2995">
        <v>194</v>
      </c>
      <c r="G2995">
        <v>-97.46</v>
      </c>
      <c r="H2995">
        <v>18.34</v>
      </c>
      <c r="I2995">
        <v>1647</v>
      </c>
      <c r="J2995">
        <v>1</v>
      </c>
      <c r="K2995" t="s">
        <v>43</v>
      </c>
      <c r="L2995" t="s">
        <v>219</v>
      </c>
      <c r="M2995" t="s">
        <v>16</v>
      </c>
      <c r="N2995" t="s">
        <v>21</v>
      </c>
      <c r="O2995" t="s">
        <v>729</v>
      </c>
      <c r="P2995" t="s">
        <v>751</v>
      </c>
      <c r="Q2995">
        <v>1</v>
      </c>
    </row>
    <row r="2996" spans="1:17" x14ac:dyDescent="0.3">
      <c r="A2996">
        <v>5382</v>
      </c>
      <c r="B2996">
        <v>2.6145716518566999</v>
      </c>
      <c r="C2996">
        <v>-0.53163425911517004</v>
      </c>
      <c r="D2996">
        <v>-1.22448189945335E-3</v>
      </c>
      <c r="E2996">
        <v>26</v>
      </c>
      <c r="F2996">
        <v>346</v>
      </c>
      <c r="G2996">
        <v>-97.55</v>
      </c>
      <c r="H2996">
        <v>18.23</v>
      </c>
      <c r="I2996">
        <v>1997</v>
      </c>
      <c r="J2996">
        <v>1</v>
      </c>
      <c r="K2996" t="s">
        <v>95</v>
      </c>
      <c r="L2996" t="s">
        <v>101</v>
      </c>
      <c r="M2996" t="s">
        <v>20</v>
      </c>
      <c r="N2996" t="s">
        <v>81</v>
      </c>
      <c r="O2996" t="s">
        <v>729</v>
      </c>
      <c r="P2996" t="s">
        <v>780</v>
      </c>
      <c r="Q2996">
        <v>1</v>
      </c>
    </row>
    <row r="2997" spans="1:17" x14ac:dyDescent="0.3">
      <c r="A2997">
        <v>114754</v>
      </c>
      <c r="B2997">
        <v>-2.1331212460454698</v>
      </c>
      <c r="C2997">
        <v>-0.31455292531281298</v>
      </c>
      <c r="D2997">
        <v>-0.10019043813971901</v>
      </c>
      <c r="E2997">
        <v>31</v>
      </c>
      <c r="F2997">
        <v>293</v>
      </c>
      <c r="G2997">
        <v>-114.62</v>
      </c>
      <c r="H2997">
        <v>30.03</v>
      </c>
      <c r="I2997">
        <v>144</v>
      </c>
      <c r="J2997">
        <v>0</v>
      </c>
      <c r="K2997" t="s">
        <v>56</v>
      </c>
      <c r="L2997" t="s">
        <v>57</v>
      </c>
      <c r="M2997" t="s">
        <v>20</v>
      </c>
      <c r="N2997" t="s">
        <v>21</v>
      </c>
      <c r="O2997" t="s">
        <v>734</v>
      </c>
      <c r="P2997" t="s">
        <v>756</v>
      </c>
      <c r="Q2997">
        <v>1</v>
      </c>
    </row>
    <row r="2998" spans="1:17" x14ac:dyDescent="0.3">
      <c r="A2998">
        <v>115859</v>
      </c>
      <c r="B2998">
        <v>0.91783867340095104</v>
      </c>
      <c r="C2998">
        <v>-0.40246018727494698</v>
      </c>
      <c r="D2998">
        <v>0.217340859012529</v>
      </c>
      <c r="E2998">
        <v>31</v>
      </c>
      <c r="F2998">
        <v>293</v>
      </c>
      <c r="G2998">
        <v>-99.81</v>
      </c>
      <c r="H2998">
        <v>24.62</v>
      </c>
      <c r="I2998">
        <v>1300</v>
      </c>
      <c r="J2998">
        <v>1</v>
      </c>
      <c r="K2998" t="s">
        <v>56</v>
      </c>
      <c r="L2998" t="s">
        <v>57</v>
      </c>
      <c r="M2998" t="s">
        <v>20</v>
      </c>
      <c r="N2998" t="s">
        <v>17</v>
      </c>
      <c r="O2998" t="s">
        <v>727</v>
      </c>
      <c r="P2998" t="s">
        <v>760</v>
      </c>
      <c r="Q2998">
        <v>1</v>
      </c>
    </row>
    <row r="2999" spans="1:17" x14ac:dyDescent="0.3">
      <c r="A2999">
        <v>117902</v>
      </c>
      <c r="B2999">
        <v>1.43992123500459</v>
      </c>
      <c r="C2999">
        <v>1.9768820364021999</v>
      </c>
      <c r="D2999">
        <v>0.42670842350969601</v>
      </c>
      <c r="E2999">
        <v>74</v>
      </c>
      <c r="F2999">
        <v>623</v>
      </c>
      <c r="G2999">
        <v>-103.17</v>
      </c>
      <c r="H2999">
        <v>23.57</v>
      </c>
      <c r="I2999">
        <v>2141</v>
      </c>
      <c r="J2999">
        <v>1</v>
      </c>
      <c r="K2999" t="s">
        <v>144</v>
      </c>
      <c r="L2999" t="s">
        <v>207</v>
      </c>
      <c r="M2999" t="s">
        <v>20</v>
      </c>
      <c r="N2999" t="s">
        <v>146</v>
      </c>
      <c r="O2999" t="s">
        <v>730</v>
      </c>
      <c r="P2999" t="s">
        <v>993</v>
      </c>
      <c r="Q2999">
        <v>1</v>
      </c>
    </row>
    <row r="3000" spans="1:17" x14ac:dyDescent="0.3">
      <c r="A3000">
        <v>99971</v>
      </c>
      <c r="B3000">
        <v>-1.51316982339323</v>
      </c>
      <c r="C3000">
        <v>-1.78957568352346</v>
      </c>
      <c r="D3000">
        <v>-0.41558159290063101</v>
      </c>
      <c r="E3000">
        <v>1</v>
      </c>
      <c r="F3000">
        <v>139</v>
      </c>
      <c r="G3000">
        <v>-112.84</v>
      </c>
      <c r="H3000">
        <v>27.31</v>
      </c>
      <c r="I3000">
        <v>238</v>
      </c>
      <c r="J3000">
        <v>0</v>
      </c>
      <c r="K3000" t="s">
        <v>22</v>
      </c>
      <c r="L3000" t="s">
        <v>91</v>
      </c>
      <c r="M3000" t="s">
        <v>16</v>
      </c>
      <c r="N3000" t="s">
        <v>21</v>
      </c>
      <c r="O3000" t="s">
        <v>733</v>
      </c>
      <c r="P3000" t="s">
        <v>755</v>
      </c>
      <c r="Q3000">
        <v>1</v>
      </c>
    </row>
    <row r="3001" spans="1:17" x14ac:dyDescent="0.3">
      <c r="A3001">
        <v>30079</v>
      </c>
      <c r="B3001">
        <v>-1.2319294910573</v>
      </c>
      <c r="C3001">
        <v>0.97179700707309002</v>
      </c>
      <c r="D3001">
        <v>0.34667681936325001</v>
      </c>
      <c r="E3001">
        <v>57</v>
      </c>
      <c r="F3001">
        <v>430</v>
      </c>
      <c r="G3001">
        <v>-111.43</v>
      </c>
      <c r="H3001">
        <v>30.12</v>
      </c>
      <c r="I3001">
        <v>958</v>
      </c>
      <c r="J3001">
        <v>2</v>
      </c>
      <c r="K3001" t="s">
        <v>572</v>
      </c>
      <c r="L3001" t="s">
        <v>583</v>
      </c>
      <c r="M3001" t="s">
        <v>20</v>
      </c>
      <c r="N3001" t="s">
        <v>574</v>
      </c>
      <c r="O3001" t="s">
        <v>736</v>
      </c>
      <c r="P3001" t="s">
        <v>981</v>
      </c>
      <c r="Q3001">
        <v>1</v>
      </c>
    </row>
    <row r="3002" spans="1:17" x14ac:dyDescent="0.3">
      <c r="A3002">
        <v>112751</v>
      </c>
      <c r="B3002">
        <v>-1.51414555193473</v>
      </c>
      <c r="C3002">
        <v>-0.376904384982092</v>
      </c>
      <c r="D3002">
        <v>-7.5905051763774101E-2</v>
      </c>
      <c r="E3002">
        <v>31</v>
      </c>
      <c r="F3002">
        <v>293</v>
      </c>
      <c r="G3002">
        <v>-111.04</v>
      </c>
      <c r="H3002">
        <v>28.09</v>
      </c>
      <c r="I3002">
        <v>132</v>
      </c>
      <c r="J3002">
        <v>0</v>
      </c>
      <c r="K3002" t="s">
        <v>56</v>
      </c>
      <c r="L3002" t="s">
        <v>57</v>
      </c>
      <c r="M3002" t="s">
        <v>16</v>
      </c>
      <c r="N3002" t="s">
        <v>21</v>
      </c>
      <c r="O3002" t="s">
        <v>736</v>
      </c>
      <c r="P3002" t="s">
        <v>761</v>
      </c>
      <c r="Q3002">
        <v>1</v>
      </c>
    </row>
    <row r="3003" spans="1:17" x14ac:dyDescent="0.3">
      <c r="A3003">
        <v>80304</v>
      </c>
      <c r="B3003">
        <v>-6.2677313042632896E-2</v>
      </c>
      <c r="C3003">
        <v>-1.8424340698881301</v>
      </c>
      <c r="D3003">
        <v>0.110430684817209</v>
      </c>
      <c r="E3003">
        <v>5</v>
      </c>
      <c r="F3003">
        <v>76</v>
      </c>
      <c r="G3003">
        <v>-102.13</v>
      </c>
      <c r="H3003">
        <v>26.85</v>
      </c>
      <c r="I3003">
        <v>782</v>
      </c>
      <c r="J3003">
        <v>0</v>
      </c>
      <c r="K3003" t="s">
        <v>32</v>
      </c>
      <c r="L3003" t="s">
        <v>33</v>
      </c>
      <c r="M3003" t="s">
        <v>16</v>
      </c>
      <c r="N3003" t="s">
        <v>40</v>
      </c>
      <c r="O3003" t="s">
        <v>731</v>
      </c>
      <c r="P3003" t="s">
        <v>794</v>
      </c>
      <c r="Q3003">
        <v>1</v>
      </c>
    </row>
    <row r="3004" spans="1:17" x14ac:dyDescent="0.3">
      <c r="A3004">
        <v>20491</v>
      </c>
      <c r="B3004">
        <v>-2.8351298716119001E-2</v>
      </c>
      <c r="C3004">
        <v>-2.62081083166451E-2</v>
      </c>
      <c r="D3004">
        <v>1.2001116491268999</v>
      </c>
      <c r="E3004">
        <v>57</v>
      </c>
      <c r="F3004">
        <v>169</v>
      </c>
      <c r="G3004">
        <v>-99.68</v>
      </c>
      <c r="H3004">
        <v>25.44</v>
      </c>
      <c r="I3004">
        <v>279</v>
      </c>
      <c r="J3004">
        <v>2</v>
      </c>
      <c r="K3004" t="s">
        <v>572</v>
      </c>
      <c r="L3004" t="s">
        <v>596</v>
      </c>
      <c r="M3004" t="s">
        <v>20</v>
      </c>
      <c r="N3004" t="s">
        <v>17</v>
      </c>
      <c r="O3004" t="s">
        <v>727</v>
      </c>
      <c r="P3004" t="s">
        <v>964</v>
      </c>
      <c r="Q3004">
        <v>1</v>
      </c>
    </row>
    <row r="3005" spans="1:17" x14ac:dyDescent="0.3">
      <c r="A3005">
        <v>44955</v>
      </c>
      <c r="B3005">
        <v>1.65638373793911</v>
      </c>
      <c r="C3005">
        <v>0.199552051171735</v>
      </c>
      <c r="D3005">
        <v>-1.6185993599156201</v>
      </c>
      <c r="E3005">
        <v>8</v>
      </c>
      <c r="F3005">
        <v>696</v>
      </c>
      <c r="G3005">
        <v>-100.58</v>
      </c>
      <c r="H3005">
        <v>25.25</v>
      </c>
      <c r="I3005">
        <v>2253</v>
      </c>
      <c r="J3005">
        <v>1</v>
      </c>
      <c r="K3005" t="s">
        <v>204</v>
      </c>
      <c r="L3005" t="s">
        <v>631</v>
      </c>
      <c r="M3005" t="s">
        <v>20</v>
      </c>
      <c r="N3005" t="s">
        <v>17</v>
      </c>
      <c r="O3005" t="s">
        <v>727</v>
      </c>
      <c r="P3005" t="s">
        <v>749</v>
      </c>
      <c r="Q3005">
        <v>1</v>
      </c>
    </row>
    <row r="3006" spans="1:17" x14ac:dyDescent="0.3">
      <c r="A3006">
        <v>29342</v>
      </c>
      <c r="B3006">
        <v>-1.1456778446110401</v>
      </c>
      <c r="C3006">
        <v>0.98589341419287801</v>
      </c>
      <c r="D3006">
        <v>0.36959380480041798</v>
      </c>
      <c r="E3006">
        <v>57</v>
      </c>
      <c r="F3006">
        <v>430</v>
      </c>
      <c r="G3006">
        <v>-109.22</v>
      </c>
      <c r="H3006">
        <v>30.8</v>
      </c>
      <c r="I3006">
        <v>925</v>
      </c>
      <c r="J3006">
        <v>2</v>
      </c>
      <c r="K3006" t="s">
        <v>572</v>
      </c>
      <c r="L3006" t="s">
        <v>583</v>
      </c>
      <c r="M3006" t="s">
        <v>20</v>
      </c>
      <c r="N3006" t="s">
        <v>40</v>
      </c>
      <c r="O3006" t="s">
        <v>736</v>
      </c>
      <c r="P3006" t="s">
        <v>812</v>
      </c>
      <c r="Q3006">
        <v>1</v>
      </c>
    </row>
    <row r="3007" spans="1:17" x14ac:dyDescent="0.3">
      <c r="A3007">
        <v>136692</v>
      </c>
      <c r="B3007">
        <v>0.49113372388759402</v>
      </c>
      <c r="C3007">
        <v>0.43274197466088998</v>
      </c>
      <c r="D3007">
        <v>0.75198748226142997</v>
      </c>
      <c r="E3007">
        <v>58</v>
      </c>
      <c r="F3007">
        <v>321</v>
      </c>
      <c r="G3007">
        <v>-99.19</v>
      </c>
      <c r="H3007">
        <v>23.73</v>
      </c>
      <c r="I3007">
        <v>493</v>
      </c>
      <c r="J3007">
        <v>2</v>
      </c>
      <c r="K3007" t="s">
        <v>166</v>
      </c>
      <c r="L3007" t="s">
        <v>167</v>
      </c>
      <c r="M3007" t="s">
        <v>16</v>
      </c>
      <c r="N3007" t="s">
        <v>63</v>
      </c>
      <c r="O3007" t="s">
        <v>738</v>
      </c>
      <c r="P3007" t="s">
        <v>777</v>
      </c>
      <c r="Q3007">
        <v>1</v>
      </c>
    </row>
    <row r="3008" spans="1:17" x14ac:dyDescent="0.3">
      <c r="A3008">
        <v>35902</v>
      </c>
      <c r="B3008">
        <v>-0.19758031667727899</v>
      </c>
      <c r="C3008">
        <v>1.1290239527179999</v>
      </c>
      <c r="D3008">
        <v>1.47384734005897E-2</v>
      </c>
      <c r="E3008">
        <v>57</v>
      </c>
      <c r="F3008">
        <v>529</v>
      </c>
      <c r="G3008">
        <v>-101.23</v>
      </c>
      <c r="H3008">
        <v>27.2</v>
      </c>
      <c r="I3008">
        <v>391</v>
      </c>
      <c r="J3008">
        <v>2</v>
      </c>
      <c r="K3008" t="s">
        <v>572</v>
      </c>
      <c r="L3008" t="s">
        <v>625</v>
      </c>
      <c r="M3008" t="s">
        <v>20</v>
      </c>
      <c r="N3008" t="s">
        <v>574</v>
      </c>
      <c r="O3008" t="s">
        <v>731</v>
      </c>
      <c r="P3008" t="s">
        <v>806</v>
      </c>
      <c r="Q3008">
        <v>1</v>
      </c>
    </row>
    <row r="3009" spans="1:17" x14ac:dyDescent="0.3">
      <c r="A3009">
        <v>80784</v>
      </c>
      <c r="B3009">
        <v>0.121735332971441</v>
      </c>
      <c r="C3009">
        <v>-1.81142596400898</v>
      </c>
      <c r="D3009">
        <v>0.16287602617774399</v>
      </c>
      <c r="E3009">
        <v>5</v>
      </c>
      <c r="F3009">
        <v>76</v>
      </c>
      <c r="G3009">
        <v>-102.71</v>
      </c>
      <c r="H3009">
        <v>26.95</v>
      </c>
      <c r="I3009">
        <v>1132</v>
      </c>
      <c r="J3009">
        <v>0</v>
      </c>
      <c r="K3009" t="s">
        <v>32</v>
      </c>
      <c r="L3009" t="s">
        <v>33</v>
      </c>
      <c r="M3009" t="s">
        <v>16</v>
      </c>
      <c r="N3009" t="s">
        <v>40</v>
      </c>
      <c r="O3009" t="s">
        <v>731</v>
      </c>
      <c r="P3009" t="s">
        <v>794</v>
      </c>
      <c r="Q3009">
        <v>1</v>
      </c>
    </row>
    <row r="3010" spans="1:17" x14ac:dyDescent="0.3">
      <c r="A3010">
        <v>81984</v>
      </c>
      <c r="B3010">
        <v>-0.71240604385001205</v>
      </c>
      <c r="C3010">
        <v>-0.87809614892699805</v>
      </c>
      <c r="D3010">
        <v>-0.68467979976333804</v>
      </c>
      <c r="E3010">
        <v>5</v>
      </c>
      <c r="F3010">
        <v>334</v>
      </c>
      <c r="G3010">
        <v>-107.65</v>
      </c>
      <c r="H3010">
        <v>31.27</v>
      </c>
      <c r="I3010">
        <v>1355</v>
      </c>
      <c r="J3010">
        <v>0</v>
      </c>
      <c r="K3010" t="s">
        <v>32</v>
      </c>
      <c r="L3010" t="s">
        <v>331</v>
      </c>
      <c r="M3010" t="s">
        <v>20</v>
      </c>
      <c r="N3010" t="s">
        <v>40</v>
      </c>
      <c r="O3010" t="s">
        <v>737</v>
      </c>
      <c r="P3010" t="s">
        <v>888</v>
      </c>
      <c r="Q3010">
        <v>1</v>
      </c>
    </row>
    <row r="3011" spans="1:17" x14ac:dyDescent="0.3">
      <c r="A3011">
        <v>132924</v>
      </c>
      <c r="B3011">
        <v>-1.1719694518538499</v>
      </c>
      <c r="C3011">
        <v>0.98034152578544398</v>
      </c>
      <c r="D3011">
        <v>-0.92135530024441903</v>
      </c>
      <c r="E3011">
        <v>43</v>
      </c>
      <c r="F3011">
        <v>639</v>
      </c>
      <c r="G3011">
        <v>-111.4</v>
      </c>
      <c r="H3011">
        <v>26.01</v>
      </c>
      <c r="I3011">
        <v>46</v>
      </c>
      <c r="J3011">
        <v>2</v>
      </c>
      <c r="K3011" t="s">
        <v>444</v>
      </c>
      <c r="L3011" t="s">
        <v>445</v>
      </c>
      <c r="M3011" t="s">
        <v>20</v>
      </c>
      <c r="N3011" t="s">
        <v>17</v>
      </c>
      <c r="O3011" t="s">
        <v>733</v>
      </c>
      <c r="P3011" t="s">
        <v>770</v>
      </c>
      <c r="Q3011">
        <v>1</v>
      </c>
    </row>
    <row r="3012" spans="1:17" x14ac:dyDescent="0.3">
      <c r="A3012">
        <v>138180</v>
      </c>
      <c r="B3012">
        <v>0.10162799821962699</v>
      </c>
      <c r="C3012">
        <v>1.80455815938967</v>
      </c>
      <c r="D3012">
        <v>1.17517393599745</v>
      </c>
      <c r="E3012">
        <v>84</v>
      </c>
      <c r="F3012">
        <v>447</v>
      </c>
      <c r="G3012">
        <v>-102.83</v>
      </c>
      <c r="H3012">
        <v>27.77</v>
      </c>
      <c r="I3012">
        <v>1236</v>
      </c>
      <c r="J3012">
        <v>2</v>
      </c>
      <c r="K3012" t="s">
        <v>35</v>
      </c>
      <c r="L3012" t="s">
        <v>58</v>
      </c>
      <c r="M3012" t="s">
        <v>20</v>
      </c>
      <c r="N3012" t="s">
        <v>37</v>
      </c>
      <c r="O3012" t="s">
        <v>731</v>
      </c>
      <c r="P3012" t="s">
        <v>753</v>
      </c>
      <c r="Q3012">
        <v>1</v>
      </c>
    </row>
    <row r="3013" spans="1:17" x14ac:dyDescent="0.3">
      <c r="A3013">
        <v>112122</v>
      </c>
      <c r="B3013">
        <v>-1.9001896549674799</v>
      </c>
      <c r="C3013">
        <v>-0.28723835412479198</v>
      </c>
      <c r="D3013">
        <v>-4.4666836822662898E-2</v>
      </c>
      <c r="E3013">
        <v>31</v>
      </c>
      <c r="F3013">
        <v>293</v>
      </c>
      <c r="G3013">
        <v>-115.13</v>
      </c>
      <c r="H3013">
        <v>29.95</v>
      </c>
      <c r="I3013">
        <v>515</v>
      </c>
      <c r="J3013">
        <v>0</v>
      </c>
      <c r="K3013" t="s">
        <v>56</v>
      </c>
      <c r="L3013" t="s">
        <v>57</v>
      </c>
      <c r="M3013" t="s">
        <v>20</v>
      </c>
      <c r="N3013" t="s">
        <v>21</v>
      </c>
      <c r="O3013" t="s">
        <v>734</v>
      </c>
      <c r="P3013" t="s">
        <v>756</v>
      </c>
      <c r="Q3013">
        <v>1</v>
      </c>
    </row>
    <row r="3014" spans="1:17" x14ac:dyDescent="0.3">
      <c r="A3014">
        <v>102870</v>
      </c>
      <c r="B3014">
        <v>1.9716287455261201</v>
      </c>
      <c r="C3014">
        <v>-0.42875168941776198</v>
      </c>
      <c r="D3014">
        <v>-1.6551571736419299</v>
      </c>
      <c r="E3014">
        <v>1</v>
      </c>
      <c r="F3014">
        <v>616</v>
      </c>
      <c r="G3014">
        <v>-99.68</v>
      </c>
      <c r="H3014">
        <v>20.94</v>
      </c>
      <c r="I3014">
        <v>1726</v>
      </c>
      <c r="J3014">
        <v>1</v>
      </c>
      <c r="K3014" t="s">
        <v>22</v>
      </c>
      <c r="L3014" t="s">
        <v>23</v>
      </c>
      <c r="M3014" t="s">
        <v>20</v>
      </c>
      <c r="N3014" t="s">
        <v>21</v>
      </c>
      <c r="O3014" t="s">
        <v>732</v>
      </c>
      <c r="P3014" t="s">
        <v>782</v>
      </c>
      <c r="Q3014">
        <v>1</v>
      </c>
    </row>
    <row r="3015" spans="1:17" x14ac:dyDescent="0.3">
      <c r="A3015">
        <v>4682</v>
      </c>
      <c r="B3015">
        <v>2.5100012987238398</v>
      </c>
      <c r="C3015">
        <v>0.375430334931663</v>
      </c>
      <c r="D3015">
        <v>-1.7793753130102901</v>
      </c>
      <c r="E3015">
        <v>15</v>
      </c>
      <c r="F3015">
        <v>767</v>
      </c>
      <c r="G3015">
        <v>-97.55</v>
      </c>
      <c r="H3015">
        <v>18.309999999999999</v>
      </c>
      <c r="I3015">
        <v>1593</v>
      </c>
      <c r="J3015">
        <v>1</v>
      </c>
      <c r="K3015" t="s">
        <v>82</v>
      </c>
      <c r="L3015" t="s">
        <v>160</v>
      </c>
      <c r="M3015" t="s">
        <v>20</v>
      </c>
      <c r="N3015" t="s">
        <v>81</v>
      </c>
      <c r="O3015" t="s">
        <v>729</v>
      </c>
      <c r="P3015" t="s">
        <v>751</v>
      </c>
      <c r="Q3015">
        <v>1</v>
      </c>
    </row>
    <row r="3016" spans="1:17" x14ac:dyDescent="0.3">
      <c r="A3016">
        <v>30247</v>
      </c>
      <c r="B3016">
        <v>1.0047610314703099</v>
      </c>
      <c r="C3016">
        <v>0.90912102153754504</v>
      </c>
      <c r="D3016">
        <v>0.47303328594133598</v>
      </c>
      <c r="E3016">
        <v>57</v>
      </c>
      <c r="F3016">
        <v>448</v>
      </c>
      <c r="G3016">
        <v>-104.3</v>
      </c>
      <c r="H3016">
        <v>24.03</v>
      </c>
      <c r="I3016">
        <v>1852</v>
      </c>
      <c r="J3016">
        <v>1</v>
      </c>
      <c r="K3016" t="s">
        <v>572</v>
      </c>
      <c r="L3016" t="s">
        <v>632</v>
      </c>
      <c r="M3016" t="s">
        <v>20</v>
      </c>
      <c r="N3016" t="s">
        <v>17</v>
      </c>
      <c r="O3016" t="s">
        <v>728</v>
      </c>
      <c r="P3016" t="s">
        <v>851</v>
      </c>
      <c r="Q3016">
        <v>1</v>
      </c>
    </row>
    <row r="3017" spans="1:17" x14ac:dyDescent="0.3">
      <c r="A3017">
        <v>77699</v>
      </c>
      <c r="B3017">
        <v>-1.4002934000664899</v>
      </c>
      <c r="C3017">
        <v>0.53110639739614596</v>
      </c>
      <c r="D3017">
        <v>-1.47360538653313</v>
      </c>
      <c r="E3017">
        <v>25</v>
      </c>
      <c r="F3017">
        <v>657</v>
      </c>
      <c r="G3017">
        <v>-111.01</v>
      </c>
      <c r="H3017">
        <v>27.99</v>
      </c>
      <c r="I3017">
        <v>33</v>
      </c>
      <c r="J3017">
        <v>0</v>
      </c>
      <c r="K3017" t="s">
        <v>99</v>
      </c>
      <c r="L3017" t="s">
        <v>138</v>
      </c>
      <c r="M3017" t="s">
        <v>20</v>
      </c>
      <c r="N3017" t="s">
        <v>17</v>
      </c>
      <c r="O3017" t="s">
        <v>736</v>
      </c>
      <c r="P3017" t="s">
        <v>761</v>
      </c>
      <c r="Q3017">
        <v>1</v>
      </c>
    </row>
    <row r="3018" spans="1:17" x14ac:dyDescent="0.3">
      <c r="A3018">
        <v>89074</v>
      </c>
      <c r="B3018">
        <v>-0.30651486334330502</v>
      </c>
      <c r="C3018">
        <v>0.322920564337219</v>
      </c>
      <c r="D3018">
        <v>-0.67438245168919497</v>
      </c>
      <c r="E3018">
        <v>27</v>
      </c>
      <c r="F3018">
        <v>519</v>
      </c>
      <c r="G3018">
        <v>-105.59</v>
      </c>
      <c r="H3018">
        <v>29.94</v>
      </c>
      <c r="I3018">
        <v>1310</v>
      </c>
      <c r="J3018">
        <v>0</v>
      </c>
      <c r="K3018" t="s">
        <v>29</v>
      </c>
      <c r="L3018" t="s">
        <v>34</v>
      </c>
      <c r="M3018" t="s">
        <v>16</v>
      </c>
      <c r="N3018" t="s">
        <v>17</v>
      </c>
      <c r="O3018" t="s">
        <v>737</v>
      </c>
      <c r="P3018" t="s">
        <v>860</v>
      </c>
      <c r="Q3018">
        <v>1</v>
      </c>
    </row>
    <row r="3019" spans="1:17" x14ac:dyDescent="0.3">
      <c r="A3019">
        <v>87137</v>
      </c>
      <c r="B3019">
        <v>2.5996915806549001</v>
      </c>
      <c r="C3019">
        <v>-7.2331706017481207E-2</v>
      </c>
      <c r="D3019">
        <v>-0.31116028564313902</v>
      </c>
      <c r="E3019">
        <v>27</v>
      </c>
      <c r="F3019">
        <v>464</v>
      </c>
      <c r="G3019">
        <v>-99.06</v>
      </c>
      <c r="H3019">
        <v>19.55</v>
      </c>
      <c r="I3019">
        <v>2374</v>
      </c>
      <c r="J3019">
        <v>1</v>
      </c>
      <c r="K3019" t="s">
        <v>29</v>
      </c>
      <c r="L3019" t="s">
        <v>149</v>
      </c>
      <c r="M3019" t="s">
        <v>16</v>
      </c>
      <c r="N3019" t="s">
        <v>37</v>
      </c>
      <c r="O3019" t="s">
        <v>742</v>
      </c>
      <c r="P3019" t="s">
        <v>817</v>
      </c>
      <c r="Q3019">
        <v>1</v>
      </c>
    </row>
    <row r="3020" spans="1:17" x14ac:dyDescent="0.3">
      <c r="A3020">
        <v>10695</v>
      </c>
      <c r="B3020">
        <v>0.87134500995763997</v>
      </c>
      <c r="C3020">
        <v>0.50399124670824003</v>
      </c>
      <c r="D3020">
        <v>2.32427017410545E-2</v>
      </c>
      <c r="E3020">
        <v>46</v>
      </c>
      <c r="F3020">
        <v>458</v>
      </c>
      <c r="G3020">
        <v>-99.44</v>
      </c>
      <c r="H3020">
        <v>23.58</v>
      </c>
      <c r="I3020">
        <v>910</v>
      </c>
      <c r="J3020">
        <v>1</v>
      </c>
      <c r="K3020" t="s">
        <v>156</v>
      </c>
      <c r="L3020" t="s">
        <v>309</v>
      </c>
      <c r="M3020" t="s">
        <v>20</v>
      </c>
      <c r="N3020" t="s">
        <v>17</v>
      </c>
      <c r="O3020" t="s">
        <v>738</v>
      </c>
      <c r="P3020" t="s">
        <v>867</v>
      </c>
      <c r="Q3020">
        <v>1</v>
      </c>
    </row>
    <row r="3021" spans="1:17" x14ac:dyDescent="0.3">
      <c r="A3021">
        <v>79255</v>
      </c>
      <c r="B3021">
        <v>-1.57076168802022</v>
      </c>
      <c r="C3021">
        <v>-2.02339127624913</v>
      </c>
      <c r="D3021">
        <v>2.2448054199953601E-2</v>
      </c>
      <c r="E3021">
        <v>5</v>
      </c>
      <c r="F3021">
        <v>32</v>
      </c>
      <c r="G3021">
        <v>-111.87</v>
      </c>
      <c r="H3021">
        <v>26.83</v>
      </c>
      <c r="I3021">
        <v>7</v>
      </c>
      <c r="J3021">
        <v>0</v>
      </c>
      <c r="K3021" t="s">
        <v>32</v>
      </c>
      <c r="L3021" t="s">
        <v>84</v>
      </c>
      <c r="M3021" t="s">
        <v>20</v>
      </c>
      <c r="N3021" t="s">
        <v>40</v>
      </c>
      <c r="O3021" t="s">
        <v>733</v>
      </c>
      <c r="P3021" t="s">
        <v>755</v>
      </c>
      <c r="Q3021">
        <v>1</v>
      </c>
    </row>
    <row r="3022" spans="1:17" x14ac:dyDescent="0.3">
      <c r="A3022">
        <v>33048</v>
      </c>
      <c r="B3022">
        <v>2.99179480839546</v>
      </c>
      <c r="C3022">
        <v>0.97811913390454397</v>
      </c>
      <c r="D3022">
        <v>0.50112793159583102</v>
      </c>
      <c r="E3022">
        <v>57</v>
      </c>
      <c r="F3022">
        <v>496</v>
      </c>
      <c r="G3022">
        <v>-97.29</v>
      </c>
      <c r="H3022">
        <v>19.440000000000001</v>
      </c>
      <c r="I3022">
        <v>2705</v>
      </c>
      <c r="J3022">
        <v>1</v>
      </c>
      <c r="K3022" t="s">
        <v>572</v>
      </c>
      <c r="L3022" t="s">
        <v>589</v>
      </c>
      <c r="M3022" t="s">
        <v>20</v>
      </c>
      <c r="N3022" t="s">
        <v>17</v>
      </c>
      <c r="O3022" t="s">
        <v>747</v>
      </c>
      <c r="P3022" t="s">
        <v>918</v>
      </c>
      <c r="Q3022">
        <v>1</v>
      </c>
    </row>
    <row r="3023" spans="1:17" x14ac:dyDescent="0.3">
      <c r="A3023">
        <v>10010</v>
      </c>
      <c r="B3023">
        <v>0.71082822524334299</v>
      </c>
      <c r="C3023">
        <v>0.72399622184583701</v>
      </c>
      <c r="D3023">
        <v>-1.0294336896473999</v>
      </c>
      <c r="E3023">
        <v>33</v>
      </c>
      <c r="F3023">
        <v>658</v>
      </c>
      <c r="G3023">
        <v>-98.94</v>
      </c>
      <c r="H3023">
        <v>24.73</v>
      </c>
      <c r="I3023">
        <v>709</v>
      </c>
      <c r="J3023">
        <v>1</v>
      </c>
      <c r="K3023" t="s">
        <v>150</v>
      </c>
      <c r="L3023" t="s">
        <v>151</v>
      </c>
      <c r="M3023" t="s">
        <v>20</v>
      </c>
      <c r="N3023" t="s">
        <v>63</v>
      </c>
      <c r="O3023" t="s">
        <v>738</v>
      </c>
      <c r="P3023" t="s">
        <v>769</v>
      </c>
      <c r="Q3023">
        <v>1</v>
      </c>
    </row>
    <row r="3024" spans="1:17" x14ac:dyDescent="0.3">
      <c r="A3024">
        <v>18803</v>
      </c>
      <c r="B3024">
        <v>2.4693271832522901</v>
      </c>
      <c r="C3024">
        <v>-0.160332774938549</v>
      </c>
      <c r="D3024">
        <v>1.72139655343474</v>
      </c>
      <c r="E3024">
        <v>57</v>
      </c>
      <c r="F3024">
        <v>118</v>
      </c>
      <c r="G3024">
        <v>-98.73</v>
      </c>
      <c r="H3024">
        <v>20.13</v>
      </c>
      <c r="I3024">
        <v>2542</v>
      </c>
      <c r="J3024">
        <v>1</v>
      </c>
      <c r="K3024" t="s">
        <v>572</v>
      </c>
      <c r="L3024" t="s">
        <v>633</v>
      </c>
      <c r="M3024" t="s">
        <v>20</v>
      </c>
      <c r="N3024" t="s">
        <v>574</v>
      </c>
      <c r="O3024" t="s">
        <v>735</v>
      </c>
      <c r="P3024" t="s">
        <v>884</v>
      </c>
      <c r="Q3024">
        <v>1</v>
      </c>
    </row>
    <row r="3025" spans="1:17" x14ac:dyDescent="0.3">
      <c r="A3025">
        <v>7957</v>
      </c>
      <c r="B3025">
        <v>1.2795768904228499</v>
      </c>
      <c r="C3025">
        <v>-0.83299959752601604</v>
      </c>
      <c r="D3025">
        <v>0.35476270907374402</v>
      </c>
      <c r="E3025">
        <v>29</v>
      </c>
      <c r="F3025">
        <v>215</v>
      </c>
      <c r="G3025">
        <v>-99.48</v>
      </c>
      <c r="H3025">
        <v>20.84</v>
      </c>
      <c r="I3025">
        <v>1029</v>
      </c>
      <c r="J3025">
        <v>1</v>
      </c>
      <c r="K3025" t="s">
        <v>49</v>
      </c>
      <c r="L3025" t="s">
        <v>135</v>
      </c>
      <c r="M3025" t="s">
        <v>20</v>
      </c>
      <c r="N3025" t="s">
        <v>81</v>
      </c>
      <c r="O3025" t="s">
        <v>732</v>
      </c>
      <c r="P3025" t="s">
        <v>782</v>
      </c>
      <c r="Q3025">
        <v>1</v>
      </c>
    </row>
    <row r="3026" spans="1:17" x14ac:dyDescent="0.3">
      <c r="A3026">
        <v>85866</v>
      </c>
      <c r="B3026">
        <v>-1.48861024044604</v>
      </c>
      <c r="C3026">
        <v>-0.53458719939322097</v>
      </c>
      <c r="D3026">
        <v>-0.239871529198394</v>
      </c>
      <c r="E3026">
        <v>27</v>
      </c>
      <c r="F3026">
        <v>297</v>
      </c>
      <c r="G3026">
        <v>-111.84</v>
      </c>
      <c r="H3026">
        <v>26.83</v>
      </c>
      <c r="I3026">
        <v>5</v>
      </c>
      <c r="J3026">
        <v>0</v>
      </c>
      <c r="K3026" t="s">
        <v>29</v>
      </c>
      <c r="L3026" t="s">
        <v>119</v>
      </c>
      <c r="M3026" t="s">
        <v>16</v>
      </c>
      <c r="N3026" t="s">
        <v>31</v>
      </c>
      <c r="O3026" t="s">
        <v>733</v>
      </c>
      <c r="P3026" t="s">
        <v>755</v>
      </c>
      <c r="Q3026">
        <v>1</v>
      </c>
    </row>
    <row r="3027" spans="1:17" x14ac:dyDescent="0.3">
      <c r="A3027">
        <v>17512</v>
      </c>
      <c r="B3027">
        <v>0.98212432151456697</v>
      </c>
      <c r="C3027">
        <v>-6.9561296121308194E-2</v>
      </c>
      <c r="D3027">
        <v>1.65645467078955</v>
      </c>
      <c r="E3027">
        <v>57</v>
      </c>
      <c r="F3027">
        <v>110</v>
      </c>
      <c r="G3027">
        <v>-102.19</v>
      </c>
      <c r="H3027">
        <v>25.34</v>
      </c>
      <c r="I3027">
        <v>2013</v>
      </c>
      <c r="J3027">
        <v>1</v>
      </c>
      <c r="K3027" t="s">
        <v>572</v>
      </c>
      <c r="L3027" t="s">
        <v>573</v>
      </c>
      <c r="M3027" t="s">
        <v>20</v>
      </c>
      <c r="N3027" t="s">
        <v>17</v>
      </c>
      <c r="O3027" t="s">
        <v>731</v>
      </c>
      <c r="P3027" t="s">
        <v>827</v>
      </c>
      <c r="Q3027">
        <v>1</v>
      </c>
    </row>
    <row r="3028" spans="1:17" x14ac:dyDescent="0.3">
      <c r="A3028">
        <v>21789</v>
      </c>
      <c r="B3028">
        <v>-1.6336981490553499</v>
      </c>
      <c r="C3028">
        <v>5.1809285318467797E-2</v>
      </c>
      <c r="D3028">
        <v>1.03865242858117</v>
      </c>
      <c r="E3028">
        <v>57</v>
      </c>
      <c r="F3028">
        <v>173</v>
      </c>
      <c r="G3028">
        <v>-110.67</v>
      </c>
      <c r="H3028">
        <v>27.9</v>
      </c>
      <c r="I3028">
        <v>9</v>
      </c>
      <c r="J3028">
        <v>2</v>
      </c>
      <c r="K3028" t="s">
        <v>572</v>
      </c>
      <c r="L3028" t="s">
        <v>586</v>
      </c>
      <c r="M3028" t="s">
        <v>20</v>
      </c>
      <c r="N3028" t="s">
        <v>574</v>
      </c>
      <c r="O3028" t="s">
        <v>736</v>
      </c>
      <c r="P3028" t="s">
        <v>845</v>
      </c>
      <c r="Q3028">
        <v>1</v>
      </c>
    </row>
    <row r="3029" spans="1:17" x14ac:dyDescent="0.3">
      <c r="A3029">
        <v>100043</v>
      </c>
      <c r="B3029">
        <v>-6.7041650273263503E-2</v>
      </c>
      <c r="C3029">
        <v>-1.6605663473601899</v>
      </c>
      <c r="D3029">
        <v>-0.112217394737211</v>
      </c>
      <c r="E3029">
        <v>1</v>
      </c>
      <c r="F3029">
        <v>139</v>
      </c>
      <c r="G3029">
        <v>-106</v>
      </c>
      <c r="H3029">
        <v>28.5</v>
      </c>
      <c r="I3029">
        <v>1572</v>
      </c>
      <c r="J3029">
        <v>0</v>
      </c>
      <c r="K3029" t="s">
        <v>22</v>
      </c>
      <c r="L3029" t="s">
        <v>91</v>
      </c>
      <c r="M3029" t="s">
        <v>16</v>
      </c>
      <c r="N3029" t="s">
        <v>21</v>
      </c>
      <c r="O3029" t="s">
        <v>737</v>
      </c>
      <c r="P3029" t="s">
        <v>737</v>
      </c>
      <c r="Q3029">
        <v>1</v>
      </c>
    </row>
    <row r="3030" spans="1:17" x14ac:dyDescent="0.3">
      <c r="A3030">
        <v>129768</v>
      </c>
      <c r="B3030">
        <v>2.5440338980569401</v>
      </c>
      <c r="C3030">
        <v>0.98825826199723399</v>
      </c>
      <c r="D3030">
        <v>1.0010541222271601</v>
      </c>
      <c r="E3030">
        <v>69</v>
      </c>
      <c r="F3030">
        <v>407</v>
      </c>
      <c r="G3030">
        <v>-97.65</v>
      </c>
      <c r="H3030">
        <v>18.21</v>
      </c>
      <c r="I3030">
        <v>1966</v>
      </c>
      <c r="J3030">
        <v>1</v>
      </c>
      <c r="K3030" t="s">
        <v>52</v>
      </c>
      <c r="L3030" t="s">
        <v>67</v>
      </c>
      <c r="M3030" t="s">
        <v>20</v>
      </c>
      <c r="N3030" t="s">
        <v>21</v>
      </c>
      <c r="O3030" t="s">
        <v>740</v>
      </c>
      <c r="P3030" t="s">
        <v>874</v>
      </c>
      <c r="Q3030">
        <v>1</v>
      </c>
    </row>
    <row r="3031" spans="1:17" x14ac:dyDescent="0.3">
      <c r="A3031">
        <v>139692</v>
      </c>
      <c r="B3031">
        <v>-0.48440219975127002</v>
      </c>
      <c r="C3031">
        <v>2.1062942850823299</v>
      </c>
      <c r="D3031">
        <v>0.71981481155557803</v>
      </c>
      <c r="E3031">
        <v>84</v>
      </c>
      <c r="F3031">
        <v>553</v>
      </c>
      <c r="G3031">
        <v>-101.29</v>
      </c>
      <c r="H3031">
        <v>29.23</v>
      </c>
      <c r="I3031">
        <v>461</v>
      </c>
      <c r="J3031">
        <v>2</v>
      </c>
      <c r="K3031" t="s">
        <v>35</v>
      </c>
      <c r="L3031" t="s">
        <v>94</v>
      </c>
      <c r="M3031" t="s">
        <v>16</v>
      </c>
      <c r="N3031" t="s">
        <v>37</v>
      </c>
      <c r="O3031" t="s">
        <v>731</v>
      </c>
      <c r="P3031" t="s">
        <v>765</v>
      </c>
      <c r="Q3031">
        <v>1</v>
      </c>
    </row>
    <row r="3032" spans="1:17" x14ac:dyDescent="0.3">
      <c r="A3032">
        <v>94738</v>
      </c>
      <c r="B3032">
        <v>-0.45156803599677198</v>
      </c>
      <c r="C3032">
        <v>-1.64071194607827</v>
      </c>
      <c r="D3032">
        <v>0.27341020145589501</v>
      </c>
      <c r="E3032">
        <v>9</v>
      </c>
      <c r="F3032">
        <v>71</v>
      </c>
      <c r="G3032">
        <v>-104.44</v>
      </c>
      <c r="H3032">
        <v>29.22</v>
      </c>
      <c r="I3032">
        <v>1043</v>
      </c>
      <c r="J3032">
        <v>0</v>
      </c>
      <c r="K3032" t="s">
        <v>24</v>
      </c>
      <c r="L3032" t="s">
        <v>25</v>
      </c>
      <c r="M3032" t="s">
        <v>20</v>
      </c>
      <c r="N3032" t="s">
        <v>78</v>
      </c>
      <c r="O3032" t="s">
        <v>737</v>
      </c>
      <c r="P3032" t="s">
        <v>837</v>
      </c>
      <c r="Q3032">
        <v>1</v>
      </c>
    </row>
    <row r="3033" spans="1:17" x14ac:dyDescent="0.3">
      <c r="A3033">
        <v>126091</v>
      </c>
      <c r="B3033">
        <v>0.34588948818595699</v>
      </c>
      <c r="C3033">
        <v>1.40612887207146</v>
      </c>
      <c r="D3033">
        <v>3.72040803428796E-2</v>
      </c>
      <c r="E3033">
        <v>59</v>
      </c>
      <c r="F3033">
        <v>578</v>
      </c>
      <c r="G3033">
        <v>-102.38</v>
      </c>
      <c r="H3033">
        <v>27.12</v>
      </c>
      <c r="I3033">
        <v>1248</v>
      </c>
      <c r="J3033">
        <v>2</v>
      </c>
      <c r="K3033" t="s">
        <v>76</v>
      </c>
      <c r="L3033" t="s">
        <v>77</v>
      </c>
      <c r="M3033" t="s">
        <v>20</v>
      </c>
      <c r="N3033" t="s">
        <v>21</v>
      </c>
      <c r="O3033" t="s">
        <v>731</v>
      </c>
      <c r="P3033" t="s">
        <v>753</v>
      </c>
      <c r="Q3033">
        <v>1</v>
      </c>
    </row>
    <row r="3034" spans="1:17" x14ac:dyDescent="0.3">
      <c r="A3034">
        <v>97393</v>
      </c>
      <c r="B3034">
        <v>-1.0783215226565801</v>
      </c>
      <c r="C3034">
        <v>-0.60553738904731902</v>
      </c>
      <c r="D3034">
        <v>-1.3154971294217499</v>
      </c>
      <c r="E3034">
        <v>9</v>
      </c>
      <c r="F3034">
        <v>470</v>
      </c>
      <c r="G3034">
        <v>-111.06</v>
      </c>
      <c r="H3034">
        <v>25.49</v>
      </c>
      <c r="I3034">
        <v>52</v>
      </c>
      <c r="J3034">
        <v>0</v>
      </c>
      <c r="K3034" t="s">
        <v>24</v>
      </c>
      <c r="L3034" t="s">
        <v>263</v>
      </c>
      <c r="M3034" t="s">
        <v>20</v>
      </c>
      <c r="N3034" t="s">
        <v>21</v>
      </c>
      <c r="O3034" t="s">
        <v>733</v>
      </c>
      <c r="P3034" t="s">
        <v>770</v>
      </c>
      <c r="Q3034">
        <v>1</v>
      </c>
    </row>
    <row r="3035" spans="1:17" x14ac:dyDescent="0.3">
      <c r="A3035">
        <v>31102</v>
      </c>
      <c r="B3035">
        <v>-1.1986654865144799</v>
      </c>
      <c r="C3035">
        <v>0.95416361140532802</v>
      </c>
      <c r="D3035">
        <v>-3.7306433550566197E-2</v>
      </c>
      <c r="E3035">
        <v>57</v>
      </c>
      <c r="F3035">
        <v>491</v>
      </c>
      <c r="G3035">
        <v>-111.03</v>
      </c>
      <c r="H3035">
        <v>25.69</v>
      </c>
      <c r="I3035">
        <v>15</v>
      </c>
      <c r="J3035">
        <v>2</v>
      </c>
      <c r="K3035" t="s">
        <v>572</v>
      </c>
      <c r="L3035" t="s">
        <v>575</v>
      </c>
      <c r="M3035" t="s">
        <v>20</v>
      </c>
      <c r="N3035" t="s">
        <v>17</v>
      </c>
      <c r="O3035">
        <v>0</v>
      </c>
      <c r="P3035">
        <v>0</v>
      </c>
      <c r="Q3035">
        <v>1</v>
      </c>
    </row>
    <row r="3036" spans="1:17" x14ac:dyDescent="0.3">
      <c r="A3036">
        <v>75640</v>
      </c>
      <c r="B3036">
        <v>0.38426153686773001</v>
      </c>
      <c r="C3036">
        <v>0.70380905959853901</v>
      </c>
      <c r="D3036">
        <v>-1.4476327578464601</v>
      </c>
      <c r="E3036">
        <v>24</v>
      </c>
      <c r="F3036">
        <v>716</v>
      </c>
      <c r="G3036">
        <v>-103.1</v>
      </c>
      <c r="H3036">
        <v>26.39</v>
      </c>
      <c r="I3036">
        <v>1088</v>
      </c>
      <c r="J3036">
        <v>1</v>
      </c>
      <c r="K3036" t="s">
        <v>43</v>
      </c>
      <c r="L3036" t="s">
        <v>249</v>
      </c>
      <c r="M3036" t="s">
        <v>20</v>
      </c>
      <c r="N3036" t="s">
        <v>37</v>
      </c>
      <c r="O3036" t="s">
        <v>731</v>
      </c>
      <c r="P3036" t="s">
        <v>799</v>
      </c>
      <c r="Q3036">
        <v>1</v>
      </c>
    </row>
    <row r="3037" spans="1:17" x14ac:dyDescent="0.3">
      <c r="A3037">
        <v>3952</v>
      </c>
      <c r="B3037">
        <v>0.254158724718544</v>
      </c>
      <c r="C3037">
        <v>-1.05216004905726</v>
      </c>
      <c r="D3037">
        <v>-3.1527569522201697E-2</v>
      </c>
      <c r="E3037">
        <v>15</v>
      </c>
      <c r="F3037">
        <v>223</v>
      </c>
      <c r="G3037">
        <v>-103.56</v>
      </c>
      <c r="H3037">
        <v>26.57</v>
      </c>
      <c r="I3037">
        <v>1282</v>
      </c>
      <c r="J3037">
        <v>0</v>
      </c>
      <c r="K3037" t="s">
        <v>82</v>
      </c>
      <c r="L3037" t="s">
        <v>264</v>
      </c>
      <c r="M3037" t="s">
        <v>20</v>
      </c>
      <c r="N3037" t="s">
        <v>17</v>
      </c>
      <c r="O3037" t="s">
        <v>728</v>
      </c>
      <c r="P3037" t="s">
        <v>750</v>
      </c>
      <c r="Q3037">
        <v>1</v>
      </c>
    </row>
    <row r="3038" spans="1:17" x14ac:dyDescent="0.3">
      <c r="A3038">
        <v>9419</v>
      </c>
      <c r="B3038">
        <v>-2.1233059647604802</v>
      </c>
      <c r="C3038">
        <v>0.71512894928353099</v>
      </c>
      <c r="D3038">
        <v>-1.2851558919127499</v>
      </c>
      <c r="E3038">
        <v>29</v>
      </c>
      <c r="F3038">
        <v>638</v>
      </c>
      <c r="G3038">
        <v>-113.42</v>
      </c>
      <c r="H3038">
        <v>31.67</v>
      </c>
      <c r="I3038">
        <v>122</v>
      </c>
      <c r="J3038">
        <v>0</v>
      </c>
      <c r="K3038" t="s">
        <v>49</v>
      </c>
      <c r="L3038" t="s">
        <v>376</v>
      </c>
      <c r="M3038" t="s">
        <v>20</v>
      </c>
      <c r="N3038" t="s">
        <v>51</v>
      </c>
      <c r="O3038" t="s">
        <v>736</v>
      </c>
      <c r="P3038" t="s">
        <v>759</v>
      </c>
      <c r="Q3038">
        <v>1</v>
      </c>
    </row>
    <row r="3039" spans="1:17" x14ac:dyDescent="0.3">
      <c r="A3039">
        <v>109142</v>
      </c>
      <c r="B3039">
        <v>1.2775839859590199</v>
      </c>
      <c r="C3039">
        <v>1.57719963848645</v>
      </c>
      <c r="D3039">
        <v>1.21682486596448</v>
      </c>
      <c r="E3039">
        <v>80</v>
      </c>
      <c r="F3039">
        <v>432</v>
      </c>
      <c r="G3039">
        <v>-103.19</v>
      </c>
      <c r="H3039">
        <v>23.59</v>
      </c>
      <c r="I3039">
        <v>2052</v>
      </c>
      <c r="J3039">
        <v>1</v>
      </c>
      <c r="K3039" t="s">
        <v>115</v>
      </c>
      <c r="L3039" t="s">
        <v>116</v>
      </c>
      <c r="M3039" t="s">
        <v>20</v>
      </c>
      <c r="N3039" t="s">
        <v>117</v>
      </c>
      <c r="O3039" t="s">
        <v>730</v>
      </c>
      <c r="P3039" t="s">
        <v>993</v>
      </c>
      <c r="Q3039">
        <v>1</v>
      </c>
    </row>
    <row r="3040" spans="1:17" x14ac:dyDescent="0.3">
      <c r="A3040">
        <v>41959</v>
      </c>
      <c r="B3040">
        <v>1.4031162548310201</v>
      </c>
      <c r="C3040">
        <v>1.8386125162873399</v>
      </c>
      <c r="D3040">
        <v>-0.40180035821155802</v>
      </c>
      <c r="E3040">
        <v>57</v>
      </c>
      <c r="F3040">
        <v>736</v>
      </c>
      <c r="G3040">
        <v>-101.76</v>
      </c>
      <c r="H3040">
        <v>25.26</v>
      </c>
      <c r="I3040">
        <v>2144</v>
      </c>
      <c r="J3040">
        <v>1</v>
      </c>
      <c r="K3040" t="s">
        <v>572</v>
      </c>
      <c r="L3040" t="s">
        <v>598</v>
      </c>
      <c r="M3040" t="s">
        <v>20</v>
      </c>
      <c r="N3040" t="s">
        <v>21</v>
      </c>
      <c r="O3040" t="s">
        <v>731</v>
      </c>
      <c r="P3040" t="s">
        <v>827</v>
      </c>
      <c r="Q3040">
        <v>1</v>
      </c>
    </row>
    <row r="3041" spans="1:17" x14ac:dyDescent="0.3">
      <c r="A3041">
        <v>133827</v>
      </c>
      <c r="B3041">
        <v>2.41712810002727</v>
      </c>
      <c r="C3041">
        <v>-0.40308860842313599</v>
      </c>
      <c r="D3041">
        <v>-1.43067076083642</v>
      </c>
      <c r="E3041">
        <v>7</v>
      </c>
      <c r="F3041">
        <v>593</v>
      </c>
      <c r="G3041">
        <v>-97.44</v>
      </c>
      <c r="H3041">
        <v>18.38</v>
      </c>
      <c r="I3041">
        <v>1552</v>
      </c>
      <c r="J3041">
        <v>1</v>
      </c>
      <c r="K3041" t="s">
        <v>88</v>
      </c>
      <c r="L3041" t="s">
        <v>110</v>
      </c>
      <c r="M3041" t="s">
        <v>20</v>
      </c>
      <c r="N3041" t="s">
        <v>21</v>
      </c>
      <c r="O3041" t="s">
        <v>729</v>
      </c>
      <c r="P3041" t="s">
        <v>751</v>
      </c>
      <c r="Q3041">
        <v>1</v>
      </c>
    </row>
    <row r="3042" spans="1:17" x14ac:dyDescent="0.3">
      <c r="A3042">
        <v>2866</v>
      </c>
      <c r="B3042">
        <v>0.51056351499308605</v>
      </c>
      <c r="C3042">
        <v>-1.7146467122307101</v>
      </c>
      <c r="D3042">
        <v>0.64099642064798701</v>
      </c>
      <c r="E3042">
        <v>15</v>
      </c>
      <c r="F3042">
        <v>21</v>
      </c>
      <c r="G3042">
        <v>-100.33</v>
      </c>
      <c r="H3042">
        <v>25.49</v>
      </c>
      <c r="I3042">
        <v>1113</v>
      </c>
      <c r="J3042">
        <v>1</v>
      </c>
      <c r="K3042" t="s">
        <v>82</v>
      </c>
      <c r="L3042" t="s">
        <v>85</v>
      </c>
      <c r="M3042" t="s">
        <v>20</v>
      </c>
      <c r="N3042" t="s">
        <v>81</v>
      </c>
      <c r="O3042" t="s">
        <v>727</v>
      </c>
      <c r="P3042" t="s">
        <v>886</v>
      </c>
      <c r="Q3042">
        <v>1</v>
      </c>
    </row>
    <row r="3043" spans="1:17" x14ac:dyDescent="0.3">
      <c r="A3043">
        <v>24732</v>
      </c>
      <c r="B3043">
        <v>1.8651062314809499</v>
      </c>
      <c r="C3043">
        <v>0.275709251193483</v>
      </c>
      <c r="D3043">
        <v>1.10467232029413</v>
      </c>
      <c r="E3043">
        <v>57</v>
      </c>
      <c r="F3043">
        <v>270</v>
      </c>
      <c r="G3043">
        <v>-100.48</v>
      </c>
      <c r="H3043">
        <v>20.71</v>
      </c>
      <c r="I3043">
        <v>1967</v>
      </c>
      <c r="J3043">
        <v>1</v>
      </c>
      <c r="K3043" t="s">
        <v>572</v>
      </c>
      <c r="L3043" t="s">
        <v>634</v>
      </c>
      <c r="M3043" t="s">
        <v>20</v>
      </c>
      <c r="N3043" t="s">
        <v>17</v>
      </c>
      <c r="O3043" t="s">
        <v>732</v>
      </c>
      <c r="P3043" t="s">
        <v>732</v>
      </c>
      <c r="Q3043">
        <v>1</v>
      </c>
    </row>
    <row r="3044" spans="1:17" x14ac:dyDescent="0.3">
      <c r="A3044">
        <v>11953</v>
      </c>
      <c r="B3044">
        <v>1.03528274537993</v>
      </c>
      <c r="C3044">
        <v>-0.23135802549992501</v>
      </c>
      <c r="D3044">
        <v>1.79893708129925</v>
      </c>
      <c r="E3044">
        <v>57</v>
      </c>
      <c r="F3044">
        <v>64</v>
      </c>
      <c r="G3044">
        <v>-101.08</v>
      </c>
      <c r="H3044">
        <v>24.96</v>
      </c>
      <c r="I3044">
        <v>1891</v>
      </c>
      <c r="J3044">
        <v>1</v>
      </c>
      <c r="K3044" t="s">
        <v>572</v>
      </c>
      <c r="L3044" t="s">
        <v>594</v>
      </c>
      <c r="M3044" t="s">
        <v>20</v>
      </c>
      <c r="N3044" t="s">
        <v>17</v>
      </c>
      <c r="O3044" t="s">
        <v>731</v>
      </c>
      <c r="P3044" t="s">
        <v>920</v>
      </c>
      <c r="Q3044">
        <v>1</v>
      </c>
    </row>
    <row r="3045" spans="1:17" x14ac:dyDescent="0.3">
      <c r="A3045">
        <v>110161</v>
      </c>
      <c r="B3045">
        <v>2.3526673514672898</v>
      </c>
      <c r="C3045">
        <v>-1.1470995509384501</v>
      </c>
      <c r="D3045">
        <v>0.94825552491427501</v>
      </c>
      <c r="E3045">
        <v>31</v>
      </c>
      <c r="F3045">
        <v>95</v>
      </c>
      <c r="G3045">
        <v>-97.43</v>
      </c>
      <c r="H3045">
        <v>18.41</v>
      </c>
      <c r="I3045">
        <v>1819</v>
      </c>
      <c r="J3045">
        <v>1</v>
      </c>
      <c r="K3045" t="s">
        <v>56</v>
      </c>
      <c r="L3045" t="s">
        <v>533</v>
      </c>
      <c r="M3045" t="s">
        <v>16</v>
      </c>
      <c r="N3045" t="s">
        <v>21</v>
      </c>
      <c r="O3045" t="s">
        <v>729</v>
      </c>
      <c r="P3045" t="s">
        <v>751</v>
      </c>
      <c r="Q3045">
        <v>1</v>
      </c>
    </row>
    <row r="3046" spans="1:17" x14ac:dyDescent="0.3">
      <c r="A3046">
        <v>5620</v>
      </c>
      <c r="B3046">
        <v>2.4406493979787802</v>
      </c>
      <c r="C3046">
        <v>0.55362435167631197</v>
      </c>
      <c r="D3046">
        <v>-1.2995240016763401</v>
      </c>
      <c r="E3046">
        <v>26</v>
      </c>
      <c r="F3046">
        <v>714</v>
      </c>
      <c r="G3046">
        <v>-97.44</v>
      </c>
      <c r="H3046">
        <v>18.34</v>
      </c>
      <c r="I3046">
        <v>1545</v>
      </c>
      <c r="J3046">
        <v>1</v>
      </c>
      <c r="K3046" t="s">
        <v>95</v>
      </c>
      <c r="L3046" t="s">
        <v>96</v>
      </c>
      <c r="M3046" t="s">
        <v>20</v>
      </c>
      <c r="N3046" t="s">
        <v>63</v>
      </c>
      <c r="O3046" t="s">
        <v>729</v>
      </c>
      <c r="P3046" t="s">
        <v>751</v>
      </c>
      <c r="Q3046">
        <v>1</v>
      </c>
    </row>
    <row r="3047" spans="1:17" x14ac:dyDescent="0.3">
      <c r="A3047">
        <v>135246</v>
      </c>
      <c r="B3047">
        <v>1.55024806943567</v>
      </c>
      <c r="C3047">
        <v>0.63834778890407695</v>
      </c>
      <c r="D3047">
        <v>2.0006463661455101</v>
      </c>
      <c r="E3047">
        <v>73</v>
      </c>
      <c r="F3047">
        <v>171</v>
      </c>
      <c r="G3047">
        <v>-100.27</v>
      </c>
      <c r="H3047">
        <v>25.04</v>
      </c>
      <c r="I3047">
        <v>2480</v>
      </c>
      <c r="J3047">
        <v>1</v>
      </c>
      <c r="K3047" t="s">
        <v>79</v>
      </c>
      <c r="L3047" t="s">
        <v>504</v>
      </c>
      <c r="M3047" t="s">
        <v>20</v>
      </c>
      <c r="N3047" t="s">
        <v>228</v>
      </c>
      <c r="O3047" t="s">
        <v>727</v>
      </c>
      <c r="P3047" t="s">
        <v>749</v>
      </c>
      <c r="Q3047">
        <v>1</v>
      </c>
    </row>
    <row r="3048" spans="1:17" x14ac:dyDescent="0.3">
      <c r="A3048">
        <v>77240</v>
      </c>
      <c r="B3048">
        <v>-0.121313952978947</v>
      </c>
      <c r="C3048">
        <v>3.4989362737312797E-2</v>
      </c>
      <c r="D3048">
        <v>-0.83221603681446998</v>
      </c>
      <c r="E3048">
        <v>25</v>
      </c>
      <c r="F3048">
        <v>506</v>
      </c>
      <c r="G3048">
        <v>-99.85</v>
      </c>
      <c r="H3048">
        <v>26.83</v>
      </c>
      <c r="I3048">
        <v>184</v>
      </c>
      <c r="J3048">
        <v>0</v>
      </c>
      <c r="K3048" t="s">
        <v>99</v>
      </c>
      <c r="L3048" t="s">
        <v>210</v>
      </c>
      <c r="M3048" t="s">
        <v>20</v>
      </c>
      <c r="N3048" t="s">
        <v>21</v>
      </c>
      <c r="O3048" t="s">
        <v>727</v>
      </c>
      <c r="P3048" t="s">
        <v>930</v>
      </c>
      <c r="Q3048">
        <v>1</v>
      </c>
    </row>
    <row r="3049" spans="1:17" x14ac:dyDescent="0.3">
      <c r="A3049">
        <v>132026</v>
      </c>
      <c r="B3049">
        <v>-0.83607533104409704</v>
      </c>
      <c r="C3049">
        <v>0.95184770004680896</v>
      </c>
      <c r="D3049">
        <v>1.07924410921952</v>
      </c>
      <c r="E3049">
        <v>72</v>
      </c>
      <c r="F3049">
        <v>317</v>
      </c>
      <c r="G3049">
        <v>-111.38</v>
      </c>
      <c r="H3049">
        <v>25.82</v>
      </c>
      <c r="I3049">
        <v>723</v>
      </c>
      <c r="J3049">
        <v>2</v>
      </c>
      <c r="K3049" t="s">
        <v>64</v>
      </c>
      <c r="L3049" t="s">
        <v>109</v>
      </c>
      <c r="M3049" t="s">
        <v>16</v>
      </c>
      <c r="N3049" t="s">
        <v>21</v>
      </c>
      <c r="O3049" t="s">
        <v>733</v>
      </c>
      <c r="P3049" t="s">
        <v>770</v>
      </c>
      <c r="Q3049">
        <v>1</v>
      </c>
    </row>
    <row r="3050" spans="1:17" x14ac:dyDescent="0.3">
      <c r="A3050">
        <v>104210</v>
      </c>
      <c r="B3050">
        <v>-1.26629476596261</v>
      </c>
      <c r="C3050">
        <v>2.90526890078152E-3</v>
      </c>
      <c r="D3050">
        <v>-0.29256566658549599</v>
      </c>
      <c r="E3050">
        <v>36</v>
      </c>
      <c r="F3050">
        <v>390</v>
      </c>
      <c r="G3050">
        <v>-111.1</v>
      </c>
      <c r="H3050">
        <v>26</v>
      </c>
      <c r="I3050">
        <v>9</v>
      </c>
      <c r="J3050">
        <v>0</v>
      </c>
      <c r="K3050" t="s">
        <v>60</v>
      </c>
      <c r="L3050" t="s">
        <v>134</v>
      </c>
      <c r="M3050" t="s">
        <v>16</v>
      </c>
      <c r="N3050" t="s">
        <v>62</v>
      </c>
      <c r="O3050">
        <v>0</v>
      </c>
      <c r="P3050">
        <v>0</v>
      </c>
      <c r="Q3050">
        <v>1</v>
      </c>
    </row>
    <row r="3051" spans="1:17" x14ac:dyDescent="0.3">
      <c r="A3051">
        <v>82244</v>
      </c>
      <c r="B3051">
        <v>1.5086676806438699</v>
      </c>
      <c r="C3051">
        <v>-0.99645333761008603</v>
      </c>
      <c r="D3051">
        <v>-0.86686589981653195</v>
      </c>
      <c r="E3051">
        <v>5</v>
      </c>
      <c r="F3051">
        <v>394</v>
      </c>
      <c r="G3051">
        <v>-100.06</v>
      </c>
      <c r="H3051">
        <v>21.3</v>
      </c>
      <c r="I3051">
        <v>1354</v>
      </c>
      <c r="J3051">
        <v>1</v>
      </c>
      <c r="K3051" t="s">
        <v>32</v>
      </c>
      <c r="L3051" t="s">
        <v>108</v>
      </c>
      <c r="M3051" t="s">
        <v>20</v>
      </c>
      <c r="N3051" t="s">
        <v>21</v>
      </c>
      <c r="O3051" t="s">
        <v>741</v>
      </c>
      <c r="P3051" t="s">
        <v>846</v>
      </c>
      <c r="Q3051">
        <v>1</v>
      </c>
    </row>
    <row r="3052" spans="1:17" x14ac:dyDescent="0.3">
      <c r="A3052">
        <v>134343</v>
      </c>
      <c r="B3052">
        <v>1.3350612224034399</v>
      </c>
      <c r="C3052">
        <v>-0.15741941821403299</v>
      </c>
      <c r="D3052">
        <v>-1.44360346754783</v>
      </c>
      <c r="E3052">
        <v>7</v>
      </c>
      <c r="F3052">
        <v>608</v>
      </c>
      <c r="G3052">
        <v>-101.25</v>
      </c>
      <c r="H3052">
        <v>24.45</v>
      </c>
      <c r="I3052">
        <v>1787</v>
      </c>
      <c r="J3052">
        <v>1</v>
      </c>
      <c r="K3052" t="s">
        <v>88</v>
      </c>
      <c r="L3052" t="s">
        <v>183</v>
      </c>
      <c r="M3052" t="s">
        <v>16</v>
      </c>
      <c r="N3052" t="s">
        <v>21</v>
      </c>
      <c r="O3052" t="s">
        <v>730</v>
      </c>
      <c r="P3052" t="s">
        <v>847</v>
      </c>
      <c r="Q3052">
        <v>1</v>
      </c>
    </row>
    <row r="3053" spans="1:17" x14ac:dyDescent="0.3">
      <c r="A3053">
        <v>38183</v>
      </c>
      <c r="B3053">
        <v>-1.4582293898776499</v>
      </c>
      <c r="C3053">
        <v>1.54489736546671</v>
      </c>
      <c r="D3053">
        <v>-0.50141101645618402</v>
      </c>
      <c r="E3053">
        <v>57</v>
      </c>
      <c r="F3053">
        <v>648</v>
      </c>
      <c r="G3053">
        <v>-110.96</v>
      </c>
      <c r="H3053">
        <v>29.03</v>
      </c>
      <c r="I3053">
        <v>233</v>
      </c>
      <c r="J3053">
        <v>2</v>
      </c>
      <c r="K3053" t="s">
        <v>572</v>
      </c>
      <c r="L3053" t="s">
        <v>601</v>
      </c>
      <c r="M3053" t="s">
        <v>20</v>
      </c>
      <c r="N3053" t="s">
        <v>63</v>
      </c>
      <c r="O3053" t="s">
        <v>736</v>
      </c>
      <c r="P3053" t="s">
        <v>763</v>
      </c>
      <c r="Q3053">
        <v>1</v>
      </c>
    </row>
    <row r="3054" spans="1:17" x14ac:dyDescent="0.3">
      <c r="A3054">
        <v>132451</v>
      </c>
      <c r="B3054">
        <v>1.42847388150411</v>
      </c>
      <c r="C3054">
        <v>1.2517071372658799</v>
      </c>
      <c r="D3054">
        <v>0.80494927592786902</v>
      </c>
      <c r="E3054">
        <v>72</v>
      </c>
      <c r="F3054">
        <v>454</v>
      </c>
      <c r="G3054">
        <v>-99.59</v>
      </c>
      <c r="H3054">
        <v>21.02</v>
      </c>
      <c r="I3054">
        <v>1235</v>
      </c>
      <c r="J3054">
        <v>1</v>
      </c>
      <c r="K3054" t="s">
        <v>64</v>
      </c>
      <c r="L3054" t="s">
        <v>635</v>
      </c>
      <c r="M3054" t="s">
        <v>20</v>
      </c>
      <c r="N3054" t="s">
        <v>21</v>
      </c>
      <c r="O3054" t="s">
        <v>732</v>
      </c>
      <c r="P3054" t="s">
        <v>773</v>
      </c>
      <c r="Q3054">
        <v>1</v>
      </c>
    </row>
    <row r="3055" spans="1:17" x14ac:dyDescent="0.3">
      <c r="A3055">
        <v>134187</v>
      </c>
      <c r="B3055">
        <v>-1.44505743999674</v>
      </c>
      <c r="C3055">
        <v>-0.118371238918745</v>
      </c>
      <c r="D3055">
        <v>-1.76945003645709</v>
      </c>
      <c r="E3055">
        <v>7</v>
      </c>
      <c r="F3055">
        <v>608</v>
      </c>
      <c r="G3055">
        <v>-115.23</v>
      </c>
      <c r="H3055">
        <v>28.34</v>
      </c>
      <c r="I3055">
        <v>586</v>
      </c>
      <c r="J3055">
        <v>0</v>
      </c>
      <c r="K3055" t="s">
        <v>88</v>
      </c>
      <c r="L3055" t="s">
        <v>183</v>
      </c>
      <c r="M3055" t="s">
        <v>16</v>
      </c>
      <c r="N3055" t="s">
        <v>21</v>
      </c>
      <c r="O3055">
        <v>0</v>
      </c>
      <c r="P3055">
        <v>0</v>
      </c>
      <c r="Q3055">
        <v>1</v>
      </c>
    </row>
    <row r="3056" spans="1:17" x14ac:dyDescent="0.3">
      <c r="A3056">
        <v>131990</v>
      </c>
      <c r="B3056">
        <v>0.48168841139999002</v>
      </c>
      <c r="C3056">
        <v>0.99831424673553804</v>
      </c>
      <c r="D3056">
        <v>1.29008811909721</v>
      </c>
      <c r="E3056">
        <v>72</v>
      </c>
      <c r="F3056">
        <v>317</v>
      </c>
      <c r="G3056">
        <v>-101.25</v>
      </c>
      <c r="H3056">
        <v>26.33</v>
      </c>
      <c r="I3056">
        <v>1311</v>
      </c>
      <c r="J3056">
        <v>2</v>
      </c>
      <c r="K3056" t="s">
        <v>64</v>
      </c>
      <c r="L3056" t="s">
        <v>109</v>
      </c>
      <c r="M3056" t="s">
        <v>20</v>
      </c>
      <c r="N3056" t="s">
        <v>21</v>
      </c>
      <c r="O3056" t="s">
        <v>731</v>
      </c>
      <c r="P3056" t="s">
        <v>826</v>
      </c>
      <c r="Q3056">
        <v>1</v>
      </c>
    </row>
    <row r="3057" spans="1:17" x14ac:dyDescent="0.3">
      <c r="A3057">
        <v>81080</v>
      </c>
      <c r="B3057">
        <v>-0.97923284127011001</v>
      </c>
      <c r="C3057">
        <v>-1.6413994919436501</v>
      </c>
      <c r="D3057">
        <v>-0.27790181031678302</v>
      </c>
      <c r="E3057">
        <v>5</v>
      </c>
      <c r="F3057">
        <v>150</v>
      </c>
      <c r="G3057">
        <v>-111.59</v>
      </c>
      <c r="H3057">
        <v>26.14</v>
      </c>
      <c r="I3057">
        <v>573</v>
      </c>
      <c r="J3057">
        <v>0</v>
      </c>
      <c r="K3057" t="s">
        <v>32</v>
      </c>
      <c r="L3057" t="s">
        <v>38</v>
      </c>
      <c r="M3057" t="s">
        <v>16</v>
      </c>
      <c r="N3057" t="s">
        <v>21</v>
      </c>
      <c r="O3057" t="s">
        <v>733</v>
      </c>
      <c r="P3057" t="s">
        <v>770</v>
      </c>
      <c r="Q3057">
        <v>1</v>
      </c>
    </row>
    <row r="3058" spans="1:17" x14ac:dyDescent="0.3">
      <c r="A3058">
        <v>18392</v>
      </c>
      <c r="B3058">
        <v>1.07799053089857</v>
      </c>
      <c r="C3058">
        <v>-0.111688660979031</v>
      </c>
      <c r="D3058">
        <v>1.6310292545073899</v>
      </c>
      <c r="E3058">
        <v>57</v>
      </c>
      <c r="F3058">
        <v>110</v>
      </c>
      <c r="G3058">
        <v>-101.39</v>
      </c>
      <c r="H3058">
        <v>24.38</v>
      </c>
      <c r="I3058">
        <v>1845</v>
      </c>
      <c r="J3058">
        <v>1</v>
      </c>
      <c r="K3058" t="s">
        <v>572</v>
      </c>
      <c r="L3058" t="s">
        <v>573</v>
      </c>
      <c r="M3058" t="s">
        <v>20</v>
      </c>
      <c r="N3058" t="s">
        <v>574</v>
      </c>
      <c r="O3058" t="s">
        <v>730</v>
      </c>
      <c r="P3058" t="s">
        <v>767</v>
      </c>
      <c r="Q3058">
        <v>1</v>
      </c>
    </row>
    <row r="3059" spans="1:17" x14ac:dyDescent="0.3">
      <c r="A3059">
        <v>109905</v>
      </c>
      <c r="B3059">
        <v>-1.54093602034278</v>
      </c>
      <c r="C3059">
        <v>-1.22432138314349</v>
      </c>
      <c r="D3059">
        <v>0.92634823590764204</v>
      </c>
      <c r="E3059">
        <v>31</v>
      </c>
      <c r="F3059">
        <v>4</v>
      </c>
      <c r="G3059">
        <v>-110.98</v>
      </c>
      <c r="H3059">
        <v>28.54</v>
      </c>
      <c r="I3059">
        <v>352</v>
      </c>
      <c r="J3059">
        <v>0</v>
      </c>
      <c r="K3059" t="s">
        <v>56</v>
      </c>
      <c r="L3059" t="s">
        <v>215</v>
      </c>
      <c r="M3059" t="s">
        <v>20</v>
      </c>
      <c r="N3059" t="s">
        <v>81</v>
      </c>
      <c r="O3059" t="s">
        <v>736</v>
      </c>
      <c r="P3059" t="s">
        <v>763</v>
      </c>
      <c r="Q3059">
        <v>1</v>
      </c>
    </row>
    <row r="3060" spans="1:17" x14ac:dyDescent="0.3">
      <c r="A3060">
        <v>100730</v>
      </c>
      <c r="B3060">
        <v>2.33769727399855</v>
      </c>
      <c r="C3060">
        <v>-1.6221069870639899</v>
      </c>
      <c r="D3060">
        <v>-0.45374056389475098</v>
      </c>
      <c r="E3060">
        <v>1</v>
      </c>
      <c r="F3060">
        <v>252</v>
      </c>
      <c r="G3060">
        <v>-97.54</v>
      </c>
      <c r="H3060">
        <v>18.28</v>
      </c>
      <c r="I3060">
        <v>1627</v>
      </c>
      <c r="J3060">
        <v>1</v>
      </c>
      <c r="K3060" t="s">
        <v>22</v>
      </c>
      <c r="L3060" t="s">
        <v>216</v>
      </c>
      <c r="M3060" t="s">
        <v>20</v>
      </c>
      <c r="N3060" t="s">
        <v>78</v>
      </c>
      <c r="O3060" t="s">
        <v>729</v>
      </c>
      <c r="P3060" t="s">
        <v>751</v>
      </c>
      <c r="Q3060">
        <v>1</v>
      </c>
    </row>
    <row r="3061" spans="1:17" x14ac:dyDescent="0.3">
      <c r="A3061">
        <v>130413</v>
      </c>
      <c r="B3061">
        <v>0.189809250355577</v>
      </c>
      <c r="C3061">
        <v>7.2271161049738505E-2</v>
      </c>
      <c r="D3061">
        <v>2.13841110517816</v>
      </c>
      <c r="E3061">
        <v>71</v>
      </c>
      <c r="F3061">
        <v>36</v>
      </c>
      <c r="G3061">
        <v>-102.99</v>
      </c>
      <c r="H3061">
        <v>25.36</v>
      </c>
      <c r="I3061">
        <v>1107</v>
      </c>
      <c r="J3061">
        <v>2</v>
      </c>
      <c r="K3061" t="s">
        <v>73</v>
      </c>
      <c r="L3061" t="s">
        <v>495</v>
      </c>
      <c r="M3061" t="s">
        <v>20</v>
      </c>
      <c r="N3061" t="s">
        <v>21</v>
      </c>
      <c r="O3061" t="s">
        <v>731</v>
      </c>
      <c r="P3061" t="s">
        <v>836</v>
      </c>
      <c r="Q3061">
        <v>1</v>
      </c>
    </row>
    <row r="3062" spans="1:17" x14ac:dyDescent="0.3">
      <c r="A3062">
        <v>115797</v>
      </c>
      <c r="B3062">
        <v>-1.49261171159942</v>
      </c>
      <c r="C3062">
        <v>-0.39673674384423402</v>
      </c>
      <c r="D3062">
        <v>-9.1124200767677799E-2</v>
      </c>
      <c r="E3062">
        <v>31</v>
      </c>
      <c r="F3062">
        <v>293</v>
      </c>
      <c r="G3062">
        <v>-110.41</v>
      </c>
      <c r="H3062">
        <v>27.76</v>
      </c>
      <c r="I3062">
        <v>12</v>
      </c>
      <c r="J3062">
        <v>0</v>
      </c>
      <c r="K3062" t="s">
        <v>56</v>
      </c>
      <c r="L3062" t="s">
        <v>57</v>
      </c>
      <c r="M3062" t="s">
        <v>20</v>
      </c>
      <c r="N3062" t="s">
        <v>21</v>
      </c>
      <c r="O3062" t="s">
        <v>736</v>
      </c>
      <c r="P3062" t="s">
        <v>761</v>
      </c>
      <c r="Q3062">
        <v>1</v>
      </c>
    </row>
    <row r="3063" spans="1:17" x14ac:dyDescent="0.3">
      <c r="A3063">
        <v>92213</v>
      </c>
      <c r="B3063">
        <v>0.91277186125027499</v>
      </c>
      <c r="C3063">
        <v>-0.98661710823437299</v>
      </c>
      <c r="D3063">
        <v>1.3360070044343599</v>
      </c>
      <c r="E3063">
        <v>42</v>
      </c>
      <c r="F3063">
        <v>25</v>
      </c>
      <c r="G3063">
        <v>-99.91</v>
      </c>
      <c r="H3063">
        <v>21.78</v>
      </c>
      <c r="I3063">
        <v>914</v>
      </c>
      <c r="J3063">
        <v>1</v>
      </c>
      <c r="K3063" t="s">
        <v>27</v>
      </c>
      <c r="L3063" t="s">
        <v>197</v>
      </c>
      <c r="M3063" t="s">
        <v>20</v>
      </c>
      <c r="N3063" t="s">
        <v>17</v>
      </c>
      <c r="O3063" t="s">
        <v>739</v>
      </c>
      <c r="P3063" t="s">
        <v>793</v>
      </c>
      <c r="Q3063">
        <v>1</v>
      </c>
    </row>
    <row r="3064" spans="1:17" x14ac:dyDescent="0.3">
      <c r="A3064">
        <v>132157</v>
      </c>
      <c r="B3064">
        <v>-0.92826408699650198</v>
      </c>
      <c r="C3064">
        <v>1.21662160204755</v>
      </c>
      <c r="D3064">
        <v>1.3061097304964899</v>
      </c>
      <c r="E3064">
        <v>72</v>
      </c>
      <c r="F3064">
        <v>317</v>
      </c>
      <c r="G3064">
        <v>-115.5</v>
      </c>
      <c r="H3064">
        <v>30.87</v>
      </c>
      <c r="I3064">
        <v>2162</v>
      </c>
      <c r="J3064">
        <v>2</v>
      </c>
      <c r="K3064" t="s">
        <v>64</v>
      </c>
      <c r="L3064" t="s">
        <v>109</v>
      </c>
      <c r="M3064" t="s">
        <v>20</v>
      </c>
      <c r="N3064" t="s">
        <v>21</v>
      </c>
      <c r="O3064" t="s">
        <v>734</v>
      </c>
      <c r="P3064" t="s">
        <v>756</v>
      </c>
      <c r="Q3064">
        <v>1</v>
      </c>
    </row>
    <row r="3065" spans="1:17" x14ac:dyDescent="0.3">
      <c r="A3065">
        <v>86353</v>
      </c>
      <c r="B3065">
        <v>-1.1880114670589099</v>
      </c>
      <c r="C3065">
        <v>3.6397810237841298E-2</v>
      </c>
      <c r="D3065">
        <v>-0.57334372627839203</v>
      </c>
      <c r="E3065">
        <v>27</v>
      </c>
      <c r="F3065">
        <v>442</v>
      </c>
      <c r="G3065">
        <v>-113.63</v>
      </c>
      <c r="H3065">
        <v>28.71</v>
      </c>
      <c r="I3065">
        <v>948</v>
      </c>
      <c r="J3065">
        <v>0</v>
      </c>
      <c r="K3065" t="s">
        <v>29</v>
      </c>
      <c r="L3065" t="s">
        <v>351</v>
      </c>
      <c r="M3065" t="s">
        <v>20</v>
      </c>
      <c r="N3065" t="s">
        <v>21</v>
      </c>
      <c r="O3065" t="s">
        <v>734</v>
      </c>
      <c r="P3065" t="s">
        <v>756</v>
      </c>
      <c r="Q3065">
        <v>1</v>
      </c>
    </row>
    <row r="3066" spans="1:17" x14ac:dyDescent="0.3">
      <c r="A3066">
        <v>15659</v>
      </c>
      <c r="B3066">
        <v>1.1691953875260499</v>
      </c>
      <c r="C3066">
        <v>-7.2382100587525505E-2</v>
      </c>
      <c r="D3066">
        <v>1.67813741714986</v>
      </c>
      <c r="E3066">
        <v>57</v>
      </c>
      <c r="F3066">
        <v>110</v>
      </c>
      <c r="G3066">
        <v>-101.11</v>
      </c>
      <c r="H3066">
        <v>25.11</v>
      </c>
      <c r="I3066">
        <v>2082</v>
      </c>
      <c r="J3066">
        <v>1</v>
      </c>
      <c r="K3066" t="s">
        <v>572</v>
      </c>
      <c r="L3066" t="s">
        <v>573</v>
      </c>
      <c r="M3066" t="s">
        <v>20</v>
      </c>
      <c r="N3066" t="s">
        <v>17</v>
      </c>
      <c r="O3066" t="s">
        <v>731</v>
      </c>
      <c r="P3066" t="s">
        <v>920</v>
      </c>
      <c r="Q3066">
        <v>1</v>
      </c>
    </row>
    <row r="3067" spans="1:17" x14ac:dyDescent="0.3">
      <c r="A3067">
        <v>139470</v>
      </c>
      <c r="B3067">
        <v>-1.686383976508</v>
      </c>
      <c r="C3067">
        <v>2.2868692075056298</v>
      </c>
      <c r="D3067">
        <v>0.729896578636681</v>
      </c>
      <c r="E3067">
        <v>84</v>
      </c>
      <c r="F3067">
        <v>553</v>
      </c>
      <c r="G3067">
        <v>-116.17</v>
      </c>
      <c r="H3067">
        <v>32.270000000000003</v>
      </c>
      <c r="I3067">
        <v>1376</v>
      </c>
      <c r="J3067">
        <v>2</v>
      </c>
      <c r="K3067" t="s">
        <v>35</v>
      </c>
      <c r="L3067" t="s">
        <v>94</v>
      </c>
      <c r="M3067" t="s">
        <v>16</v>
      </c>
      <c r="N3067" t="s">
        <v>37</v>
      </c>
      <c r="O3067" t="s">
        <v>734</v>
      </c>
      <c r="P3067" t="s">
        <v>818</v>
      </c>
      <c r="Q3067">
        <v>1</v>
      </c>
    </row>
    <row r="3068" spans="1:17" x14ac:dyDescent="0.3">
      <c r="A3068">
        <v>94544</v>
      </c>
      <c r="B3068">
        <v>-1.80413055964345</v>
      </c>
      <c r="C3068">
        <v>-1.6876268978570199</v>
      </c>
      <c r="D3068">
        <v>5.6458768606189598E-2</v>
      </c>
      <c r="E3068">
        <v>9</v>
      </c>
      <c r="F3068">
        <v>71</v>
      </c>
      <c r="G3068">
        <v>-112.38</v>
      </c>
      <c r="H3068">
        <v>29.35</v>
      </c>
      <c r="I3068">
        <v>250</v>
      </c>
      <c r="J3068">
        <v>0</v>
      </c>
      <c r="K3068" t="s">
        <v>24</v>
      </c>
      <c r="L3068" t="s">
        <v>25</v>
      </c>
      <c r="M3068" t="s">
        <v>16</v>
      </c>
      <c r="N3068" t="s">
        <v>78</v>
      </c>
      <c r="O3068" t="s">
        <v>736</v>
      </c>
      <c r="P3068" t="s">
        <v>834</v>
      </c>
      <c r="Q3068">
        <v>1</v>
      </c>
    </row>
    <row r="3069" spans="1:17" x14ac:dyDescent="0.3">
      <c r="A3069">
        <v>77027</v>
      </c>
      <c r="B3069">
        <v>0.43874463314669199</v>
      </c>
      <c r="C3069">
        <v>-0.14973681319382501</v>
      </c>
      <c r="D3069">
        <v>-0.550901857240924</v>
      </c>
      <c r="E3069">
        <v>25</v>
      </c>
      <c r="F3069">
        <v>445</v>
      </c>
      <c r="G3069">
        <v>-100.16</v>
      </c>
      <c r="H3069">
        <v>25.36</v>
      </c>
      <c r="I3069">
        <v>733</v>
      </c>
      <c r="J3069">
        <v>1</v>
      </c>
      <c r="K3069" t="s">
        <v>99</v>
      </c>
      <c r="L3069" t="s">
        <v>636</v>
      </c>
      <c r="M3069" t="s">
        <v>20</v>
      </c>
      <c r="N3069" t="s">
        <v>78</v>
      </c>
      <c r="O3069" t="s">
        <v>727</v>
      </c>
      <c r="P3069" t="s">
        <v>895</v>
      </c>
      <c r="Q3069">
        <v>1</v>
      </c>
    </row>
    <row r="3070" spans="1:17" x14ac:dyDescent="0.3">
      <c r="A3070">
        <v>24491</v>
      </c>
      <c r="B3070">
        <v>-0.55127553962293196</v>
      </c>
      <c r="C3070">
        <v>0.36778540451595998</v>
      </c>
      <c r="D3070">
        <v>0.89812628007710804</v>
      </c>
      <c r="E3070">
        <v>57</v>
      </c>
      <c r="F3070">
        <v>265</v>
      </c>
      <c r="G3070">
        <v>-100.92</v>
      </c>
      <c r="H3070">
        <v>28.75</v>
      </c>
      <c r="I3070">
        <v>337</v>
      </c>
      <c r="J3070">
        <v>2</v>
      </c>
      <c r="K3070" t="s">
        <v>572</v>
      </c>
      <c r="L3070" t="s">
        <v>637</v>
      </c>
      <c r="M3070" t="s">
        <v>20</v>
      </c>
      <c r="N3070" t="s">
        <v>574</v>
      </c>
      <c r="O3070" t="s">
        <v>731</v>
      </c>
      <c r="P3070" t="s">
        <v>789</v>
      </c>
      <c r="Q3070">
        <v>1</v>
      </c>
    </row>
    <row r="3071" spans="1:17" x14ac:dyDescent="0.3">
      <c r="A3071">
        <v>22031</v>
      </c>
      <c r="B3071">
        <v>-0.26285689714051003</v>
      </c>
      <c r="C3071">
        <v>0.135519530564087</v>
      </c>
      <c r="D3071">
        <v>1.29071494818271</v>
      </c>
      <c r="E3071">
        <v>57</v>
      </c>
      <c r="F3071">
        <v>173</v>
      </c>
      <c r="G3071">
        <v>-102.25</v>
      </c>
      <c r="H3071">
        <v>28.67</v>
      </c>
      <c r="I3071">
        <v>947</v>
      </c>
      <c r="J3071">
        <v>2</v>
      </c>
      <c r="K3071" t="s">
        <v>572</v>
      </c>
      <c r="L3071" t="s">
        <v>586</v>
      </c>
      <c r="M3071" t="s">
        <v>20</v>
      </c>
      <c r="N3071" t="s">
        <v>574</v>
      </c>
      <c r="O3071" t="s">
        <v>731</v>
      </c>
      <c r="P3071" t="s">
        <v>783</v>
      </c>
      <c r="Q3071">
        <v>1</v>
      </c>
    </row>
    <row r="3072" spans="1:17" x14ac:dyDescent="0.3">
      <c r="A3072">
        <v>101590</v>
      </c>
      <c r="B3072">
        <v>0.36302730313181703</v>
      </c>
      <c r="C3072">
        <v>-1.02237459558067</v>
      </c>
      <c r="D3072">
        <v>-1.1170645776010799</v>
      </c>
      <c r="E3072">
        <v>1</v>
      </c>
      <c r="F3072">
        <v>406</v>
      </c>
      <c r="G3072">
        <v>-100.12</v>
      </c>
      <c r="H3072">
        <v>25.43</v>
      </c>
      <c r="I3072">
        <v>609</v>
      </c>
      <c r="J3072">
        <v>0</v>
      </c>
      <c r="K3072" t="s">
        <v>22</v>
      </c>
      <c r="L3072" t="s">
        <v>66</v>
      </c>
      <c r="M3072" t="s">
        <v>20</v>
      </c>
      <c r="N3072" t="s">
        <v>37</v>
      </c>
      <c r="O3072" t="s">
        <v>727</v>
      </c>
      <c r="P3072" t="s">
        <v>895</v>
      </c>
      <c r="Q3072">
        <v>1</v>
      </c>
    </row>
    <row r="3073" spans="1:17" x14ac:dyDescent="0.3">
      <c r="A3073">
        <v>17076</v>
      </c>
      <c r="B3073">
        <v>0.26423802030775101</v>
      </c>
      <c r="C3073">
        <v>-6.2823105936734194E-2</v>
      </c>
      <c r="D3073">
        <v>1.56889254754415</v>
      </c>
      <c r="E3073">
        <v>57</v>
      </c>
      <c r="F3073">
        <v>110</v>
      </c>
      <c r="G3073">
        <v>-104.95</v>
      </c>
      <c r="H3073">
        <v>26.49</v>
      </c>
      <c r="I3073">
        <v>1621</v>
      </c>
      <c r="J3073">
        <v>2</v>
      </c>
      <c r="K3073" t="s">
        <v>572</v>
      </c>
      <c r="L3073" t="s">
        <v>573</v>
      </c>
      <c r="M3073" t="s">
        <v>20</v>
      </c>
      <c r="N3073" t="s">
        <v>574</v>
      </c>
      <c r="O3073" t="s">
        <v>728</v>
      </c>
      <c r="P3073" t="s">
        <v>735</v>
      </c>
      <c r="Q3073">
        <v>1</v>
      </c>
    </row>
    <row r="3074" spans="1:17" x14ac:dyDescent="0.3">
      <c r="A3074">
        <v>75769</v>
      </c>
      <c r="B3074">
        <v>0.25777002228637302</v>
      </c>
      <c r="C3074">
        <v>0.723357960909631</v>
      </c>
      <c r="D3074">
        <v>-1.44687606433204</v>
      </c>
      <c r="E3074">
        <v>24</v>
      </c>
      <c r="F3074">
        <v>716</v>
      </c>
      <c r="G3074">
        <v>-103.09</v>
      </c>
      <c r="H3074">
        <v>27.13</v>
      </c>
      <c r="I3074">
        <v>1063</v>
      </c>
      <c r="J3074">
        <v>1</v>
      </c>
      <c r="K3074" t="s">
        <v>43</v>
      </c>
      <c r="L3074" t="s">
        <v>249</v>
      </c>
      <c r="M3074" t="s">
        <v>20</v>
      </c>
      <c r="N3074" t="s">
        <v>37</v>
      </c>
      <c r="O3074" t="s">
        <v>731</v>
      </c>
      <c r="P3074" t="s">
        <v>753</v>
      </c>
      <c r="Q3074">
        <v>1</v>
      </c>
    </row>
    <row r="3075" spans="1:17" x14ac:dyDescent="0.3">
      <c r="A3075">
        <v>92124</v>
      </c>
      <c r="B3075">
        <v>-0.146033952096501</v>
      </c>
      <c r="C3075">
        <v>-0.91991653068727897</v>
      </c>
      <c r="D3075">
        <v>1.3414310989548499</v>
      </c>
      <c r="E3075">
        <v>42</v>
      </c>
      <c r="F3075">
        <v>11</v>
      </c>
      <c r="G3075">
        <v>-100.59</v>
      </c>
      <c r="H3075">
        <v>26.55</v>
      </c>
      <c r="I3075">
        <v>524</v>
      </c>
      <c r="J3075">
        <v>0</v>
      </c>
      <c r="K3075" t="s">
        <v>27</v>
      </c>
      <c r="L3075" t="s">
        <v>121</v>
      </c>
      <c r="M3075" t="s">
        <v>20</v>
      </c>
      <c r="N3075" t="s">
        <v>17</v>
      </c>
      <c r="O3075" t="s">
        <v>727</v>
      </c>
      <c r="P3075" t="s">
        <v>775</v>
      </c>
      <c r="Q3075">
        <v>1</v>
      </c>
    </row>
    <row r="3076" spans="1:17" x14ac:dyDescent="0.3">
      <c r="A3076">
        <v>96313</v>
      </c>
      <c r="B3076">
        <v>-1.5352411006329401</v>
      </c>
      <c r="C3076">
        <v>-1.73204684623782</v>
      </c>
      <c r="D3076">
        <v>5.1632151094894503E-2</v>
      </c>
      <c r="E3076">
        <v>9</v>
      </c>
      <c r="F3076">
        <v>71</v>
      </c>
      <c r="G3076">
        <v>-111.1</v>
      </c>
      <c r="H3076">
        <v>28.05</v>
      </c>
      <c r="I3076">
        <v>188</v>
      </c>
      <c r="J3076">
        <v>0</v>
      </c>
      <c r="K3076" t="s">
        <v>24</v>
      </c>
      <c r="L3076" t="s">
        <v>25</v>
      </c>
      <c r="M3076" t="s">
        <v>16</v>
      </c>
      <c r="N3076" t="s">
        <v>21</v>
      </c>
      <c r="O3076" t="s">
        <v>736</v>
      </c>
      <c r="P3076" t="s">
        <v>761</v>
      </c>
      <c r="Q3076">
        <v>1</v>
      </c>
    </row>
    <row r="3077" spans="1:17" x14ac:dyDescent="0.3">
      <c r="A3077">
        <v>113152</v>
      </c>
      <c r="B3077">
        <v>-2.3448774729057802</v>
      </c>
      <c r="C3077">
        <v>-0.295303641407543</v>
      </c>
      <c r="D3077">
        <v>-0.110872413861303</v>
      </c>
      <c r="E3077">
        <v>31</v>
      </c>
      <c r="F3077">
        <v>293</v>
      </c>
      <c r="G3077">
        <v>-114.83</v>
      </c>
      <c r="H3077">
        <v>30.91</v>
      </c>
      <c r="I3077">
        <v>59</v>
      </c>
      <c r="J3077">
        <v>0</v>
      </c>
      <c r="K3077" t="s">
        <v>56</v>
      </c>
      <c r="L3077" t="s">
        <v>57</v>
      </c>
      <c r="M3077" t="s">
        <v>20</v>
      </c>
      <c r="N3077" t="s">
        <v>40</v>
      </c>
      <c r="O3077" t="s">
        <v>734</v>
      </c>
      <c r="P3077" t="s">
        <v>762</v>
      </c>
      <c r="Q3077">
        <v>1</v>
      </c>
    </row>
    <row r="3078" spans="1:17" x14ac:dyDescent="0.3">
      <c r="A3078">
        <v>102576</v>
      </c>
      <c r="B3078">
        <v>2.5165180129365998</v>
      </c>
      <c r="C3078">
        <v>-0.514076154547498</v>
      </c>
      <c r="D3078">
        <v>-1.6605067546924299</v>
      </c>
      <c r="E3078">
        <v>1</v>
      </c>
      <c r="F3078">
        <v>616</v>
      </c>
      <c r="G3078">
        <v>-97.55</v>
      </c>
      <c r="H3078">
        <v>18.29</v>
      </c>
      <c r="I3078">
        <v>1658</v>
      </c>
      <c r="J3078">
        <v>1</v>
      </c>
      <c r="K3078" t="s">
        <v>22</v>
      </c>
      <c r="L3078" t="s">
        <v>23</v>
      </c>
      <c r="M3078" t="s">
        <v>20</v>
      </c>
      <c r="N3078" t="s">
        <v>179</v>
      </c>
      <c r="O3078" t="s">
        <v>729</v>
      </c>
      <c r="P3078" t="s">
        <v>751</v>
      </c>
      <c r="Q3078">
        <v>1</v>
      </c>
    </row>
    <row r="3079" spans="1:17" x14ac:dyDescent="0.3">
      <c r="A3079">
        <v>29862</v>
      </c>
      <c r="B3079">
        <v>-1.54294339755501</v>
      </c>
      <c r="C3079">
        <v>0.84131784317220604</v>
      </c>
      <c r="D3079">
        <v>0.18871473923043</v>
      </c>
      <c r="E3079">
        <v>57</v>
      </c>
      <c r="F3079">
        <v>430</v>
      </c>
      <c r="G3079">
        <v>-111.38</v>
      </c>
      <c r="H3079">
        <v>27.97</v>
      </c>
      <c r="I3079">
        <v>87</v>
      </c>
      <c r="J3079">
        <v>2</v>
      </c>
      <c r="K3079" t="s">
        <v>572</v>
      </c>
      <c r="L3079" t="s">
        <v>583</v>
      </c>
      <c r="M3079" t="s">
        <v>20</v>
      </c>
      <c r="N3079" t="s">
        <v>17</v>
      </c>
      <c r="O3079">
        <v>0</v>
      </c>
      <c r="P3079">
        <v>0</v>
      </c>
      <c r="Q3079">
        <v>1</v>
      </c>
    </row>
    <row r="3080" spans="1:17" x14ac:dyDescent="0.3">
      <c r="A3080">
        <v>113333</v>
      </c>
      <c r="B3080">
        <v>-1.57189014415387</v>
      </c>
      <c r="C3080">
        <v>-0.34181592558524099</v>
      </c>
      <c r="D3080">
        <v>-5.2178907719391099E-2</v>
      </c>
      <c r="E3080">
        <v>31</v>
      </c>
      <c r="F3080">
        <v>293</v>
      </c>
      <c r="G3080">
        <v>-110.96</v>
      </c>
      <c r="H3080">
        <v>29.03</v>
      </c>
      <c r="I3080">
        <v>233</v>
      </c>
      <c r="J3080">
        <v>0</v>
      </c>
      <c r="K3080" t="s">
        <v>56</v>
      </c>
      <c r="L3080" t="s">
        <v>57</v>
      </c>
      <c r="M3080" t="s">
        <v>20</v>
      </c>
      <c r="N3080" t="s">
        <v>40</v>
      </c>
      <c r="O3080" t="s">
        <v>736</v>
      </c>
      <c r="P3080" t="s">
        <v>763</v>
      </c>
      <c r="Q3080">
        <v>1</v>
      </c>
    </row>
    <row r="3081" spans="1:17" x14ac:dyDescent="0.3">
      <c r="A3081">
        <v>124907</v>
      </c>
      <c r="B3081">
        <v>-2.1976951680498602</v>
      </c>
      <c r="C3081">
        <v>1.17136768641134</v>
      </c>
      <c r="D3081">
        <v>-0.26121354006963399</v>
      </c>
      <c r="E3081">
        <v>54</v>
      </c>
      <c r="F3081">
        <v>538</v>
      </c>
      <c r="G3081">
        <v>-115.87</v>
      </c>
      <c r="H3081">
        <v>30.62</v>
      </c>
      <c r="I3081">
        <v>242</v>
      </c>
      <c r="J3081">
        <v>2</v>
      </c>
      <c r="K3081" t="s">
        <v>45</v>
      </c>
      <c r="L3081" t="s">
        <v>178</v>
      </c>
      <c r="M3081" t="s">
        <v>20</v>
      </c>
      <c r="N3081" t="s">
        <v>179</v>
      </c>
      <c r="O3081" t="s">
        <v>734</v>
      </c>
      <c r="P3081" t="s">
        <v>756</v>
      </c>
      <c r="Q3081">
        <v>1</v>
      </c>
    </row>
    <row r="3082" spans="1:17" x14ac:dyDescent="0.3">
      <c r="A3082">
        <v>89501</v>
      </c>
      <c r="B3082">
        <v>-1.39713119173116</v>
      </c>
      <c r="C3082">
        <v>0.42019141803221399</v>
      </c>
      <c r="D3082">
        <v>-0.72646339827365602</v>
      </c>
      <c r="E3082">
        <v>27</v>
      </c>
      <c r="F3082">
        <v>519</v>
      </c>
      <c r="G3082">
        <v>-115.83</v>
      </c>
      <c r="H3082">
        <v>32.06</v>
      </c>
      <c r="I3082">
        <v>1583</v>
      </c>
      <c r="J3082">
        <v>0</v>
      </c>
      <c r="K3082" t="s">
        <v>29</v>
      </c>
      <c r="L3082" t="s">
        <v>34</v>
      </c>
      <c r="M3082" t="s">
        <v>16</v>
      </c>
      <c r="N3082" t="s">
        <v>17</v>
      </c>
      <c r="O3082" t="s">
        <v>734</v>
      </c>
      <c r="P3082" t="s">
        <v>762</v>
      </c>
      <c r="Q3082">
        <v>1</v>
      </c>
    </row>
    <row r="3083" spans="1:17" x14ac:dyDescent="0.3">
      <c r="A3083">
        <v>133392</v>
      </c>
      <c r="B3083">
        <v>-0.61757358433793597</v>
      </c>
      <c r="C3083">
        <v>-0.43671443937528998</v>
      </c>
      <c r="D3083">
        <v>-1.4401393151794999</v>
      </c>
      <c r="E3083">
        <v>7</v>
      </c>
      <c r="F3083">
        <v>525</v>
      </c>
      <c r="G3083">
        <v>-111.37</v>
      </c>
      <c r="H3083">
        <v>25.8</v>
      </c>
      <c r="I3083">
        <v>752</v>
      </c>
      <c r="J3083">
        <v>0</v>
      </c>
      <c r="K3083" t="s">
        <v>88</v>
      </c>
      <c r="L3083" t="s">
        <v>89</v>
      </c>
      <c r="M3083" t="s">
        <v>20</v>
      </c>
      <c r="N3083" t="s">
        <v>21</v>
      </c>
      <c r="O3083" t="s">
        <v>733</v>
      </c>
      <c r="P3083" t="s">
        <v>770</v>
      </c>
      <c r="Q3083">
        <v>1</v>
      </c>
    </row>
    <row r="3084" spans="1:17" x14ac:dyDescent="0.3">
      <c r="A3084">
        <v>6301</v>
      </c>
      <c r="B3084">
        <v>-1.2343382128989</v>
      </c>
      <c r="C3084">
        <v>-0.82069919680470604</v>
      </c>
      <c r="D3084">
        <v>0.19759103616582299</v>
      </c>
      <c r="E3084">
        <v>28</v>
      </c>
      <c r="F3084">
        <v>189</v>
      </c>
      <c r="G3084">
        <v>-111.9</v>
      </c>
      <c r="H3084">
        <v>26.33</v>
      </c>
      <c r="I3084">
        <v>328</v>
      </c>
      <c r="J3084">
        <v>0</v>
      </c>
      <c r="K3084" t="s">
        <v>181</v>
      </c>
      <c r="L3084" t="s">
        <v>182</v>
      </c>
      <c r="M3084" t="s">
        <v>20</v>
      </c>
      <c r="N3084" t="s">
        <v>63</v>
      </c>
      <c r="O3084" t="s">
        <v>733</v>
      </c>
      <c r="P3084" t="s">
        <v>781</v>
      </c>
      <c r="Q3084">
        <v>1</v>
      </c>
    </row>
    <row r="3085" spans="1:17" x14ac:dyDescent="0.3">
      <c r="A3085">
        <v>108105</v>
      </c>
      <c r="B3085">
        <v>-0.28097221534303102</v>
      </c>
      <c r="C3085">
        <v>-0.25027143994252199</v>
      </c>
      <c r="D3085">
        <v>1.10388882609355</v>
      </c>
      <c r="E3085">
        <v>47</v>
      </c>
      <c r="F3085">
        <v>146</v>
      </c>
      <c r="G3085">
        <v>-105.28</v>
      </c>
      <c r="H3085">
        <v>28.1</v>
      </c>
      <c r="I3085">
        <v>1198</v>
      </c>
      <c r="J3085">
        <v>2</v>
      </c>
      <c r="K3085" t="s">
        <v>212</v>
      </c>
      <c r="L3085" t="s">
        <v>213</v>
      </c>
      <c r="M3085" t="s">
        <v>16</v>
      </c>
      <c r="N3085" t="s">
        <v>17</v>
      </c>
      <c r="O3085" t="s">
        <v>737</v>
      </c>
      <c r="P3085" t="s">
        <v>805</v>
      </c>
      <c r="Q3085">
        <v>1</v>
      </c>
    </row>
    <row r="3086" spans="1:17" x14ac:dyDescent="0.3">
      <c r="A3086">
        <v>36338</v>
      </c>
      <c r="B3086">
        <v>0.18919328492860699</v>
      </c>
      <c r="C3086">
        <v>1.07681564248328</v>
      </c>
      <c r="D3086">
        <v>6.2926987901607296E-3</v>
      </c>
      <c r="E3086">
        <v>57</v>
      </c>
      <c r="F3086">
        <v>531</v>
      </c>
      <c r="G3086">
        <v>-99.88</v>
      </c>
      <c r="H3086">
        <v>25.33</v>
      </c>
      <c r="I3086">
        <v>365</v>
      </c>
      <c r="J3086">
        <v>2</v>
      </c>
      <c r="K3086" t="s">
        <v>572</v>
      </c>
      <c r="L3086" t="s">
        <v>581</v>
      </c>
      <c r="M3086" t="s">
        <v>20</v>
      </c>
      <c r="N3086" t="s">
        <v>574</v>
      </c>
      <c r="O3086" t="s">
        <v>727</v>
      </c>
      <c r="P3086" t="s">
        <v>921</v>
      </c>
      <c r="Q3086">
        <v>1</v>
      </c>
    </row>
    <row r="3087" spans="1:17" x14ac:dyDescent="0.3">
      <c r="A3087">
        <v>19778</v>
      </c>
      <c r="B3087">
        <v>1.8998808479395299</v>
      </c>
      <c r="C3087">
        <v>-0.22168650737275999</v>
      </c>
      <c r="D3087">
        <v>1.3828520142148699</v>
      </c>
      <c r="E3087">
        <v>57</v>
      </c>
      <c r="F3087">
        <v>152</v>
      </c>
      <c r="G3087">
        <v>-97.3</v>
      </c>
      <c r="H3087">
        <v>18.23</v>
      </c>
      <c r="I3087">
        <v>1165</v>
      </c>
      <c r="J3087">
        <v>1</v>
      </c>
      <c r="K3087" t="s">
        <v>572</v>
      </c>
      <c r="L3087" t="s">
        <v>604</v>
      </c>
      <c r="M3087" t="s">
        <v>20</v>
      </c>
      <c r="N3087" t="s">
        <v>574</v>
      </c>
      <c r="O3087" t="s">
        <v>729</v>
      </c>
      <c r="P3087" t="s">
        <v>813</v>
      </c>
      <c r="Q3087">
        <v>1</v>
      </c>
    </row>
    <row r="3088" spans="1:17" x14ac:dyDescent="0.3">
      <c r="A3088">
        <v>120846</v>
      </c>
      <c r="B3088">
        <v>0.66722851082102697</v>
      </c>
      <c r="C3088">
        <v>1.0432012708752301</v>
      </c>
      <c r="D3088">
        <v>-0.71387986008553195</v>
      </c>
      <c r="E3088">
        <v>39</v>
      </c>
      <c r="F3088">
        <v>653</v>
      </c>
      <c r="G3088">
        <v>-102.52</v>
      </c>
      <c r="H3088">
        <v>27.17</v>
      </c>
      <c r="I3088">
        <v>1630</v>
      </c>
      <c r="J3088">
        <v>1</v>
      </c>
      <c r="K3088" t="s">
        <v>92</v>
      </c>
      <c r="L3088" t="s">
        <v>123</v>
      </c>
      <c r="M3088" t="s">
        <v>20</v>
      </c>
      <c r="N3088" t="s">
        <v>17</v>
      </c>
      <c r="O3088" t="s">
        <v>731</v>
      </c>
      <c r="P3088" t="s">
        <v>753</v>
      </c>
      <c r="Q3088">
        <v>1</v>
      </c>
    </row>
    <row r="3089" spans="1:17" x14ac:dyDescent="0.3">
      <c r="A3089">
        <v>36994</v>
      </c>
      <c r="B3089">
        <v>0.940804797538348</v>
      </c>
      <c r="C3089">
        <v>1.3506457220832</v>
      </c>
      <c r="D3089">
        <v>8.4263975644732203E-2</v>
      </c>
      <c r="E3089">
        <v>57</v>
      </c>
      <c r="F3089">
        <v>575</v>
      </c>
      <c r="G3089">
        <v>-103.95</v>
      </c>
      <c r="H3089">
        <v>25.65</v>
      </c>
      <c r="I3089">
        <v>1971</v>
      </c>
      <c r="J3089">
        <v>1</v>
      </c>
      <c r="K3089" t="s">
        <v>572</v>
      </c>
      <c r="L3089" t="s">
        <v>638</v>
      </c>
      <c r="M3089" t="s">
        <v>20</v>
      </c>
      <c r="N3089" t="s">
        <v>574</v>
      </c>
      <c r="O3089" t="s">
        <v>728</v>
      </c>
      <c r="P3089" t="s">
        <v>899</v>
      </c>
      <c r="Q3089">
        <v>1</v>
      </c>
    </row>
    <row r="3090" spans="1:17" x14ac:dyDescent="0.3">
      <c r="A3090">
        <v>30430</v>
      </c>
      <c r="B3090">
        <v>1.11299377445251</v>
      </c>
      <c r="C3090">
        <v>0.91472391603035197</v>
      </c>
      <c r="D3090">
        <v>0.49144749576346802</v>
      </c>
      <c r="E3090">
        <v>57</v>
      </c>
      <c r="F3090">
        <v>448</v>
      </c>
      <c r="G3090">
        <v>-102.47</v>
      </c>
      <c r="H3090">
        <v>24.37</v>
      </c>
      <c r="I3090">
        <v>1830</v>
      </c>
      <c r="J3090">
        <v>1</v>
      </c>
      <c r="K3090" t="s">
        <v>572</v>
      </c>
      <c r="L3090" t="s">
        <v>632</v>
      </c>
      <c r="M3090" t="s">
        <v>20</v>
      </c>
      <c r="N3090" t="s">
        <v>574</v>
      </c>
      <c r="O3090" t="s">
        <v>730</v>
      </c>
      <c r="P3090" t="s">
        <v>767</v>
      </c>
      <c r="Q3090">
        <v>1</v>
      </c>
    </row>
    <row r="3091" spans="1:17" x14ac:dyDescent="0.3">
      <c r="A3091">
        <v>87450</v>
      </c>
      <c r="B3091">
        <v>2.6285670176996399</v>
      </c>
      <c r="C3091">
        <v>-0.14549630334591601</v>
      </c>
      <c r="D3091">
        <v>-0.37358166173115098</v>
      </c>
      <c r="E3091">
        <v>27</v>
      </c>
      <c r="F3091">
        <v>464</v>
      </c>
      <c r="G3091">
        <v>-97.56</v>
      </c>
      <c r="H3091">
        <v>18.239999999999998</v>
      </c>
      <c r="I3091">
        <v>1951</v>
      </c>
      <c r="J3091">
        <v>1</v>
      </c>
      <c r="K3091" t="s">
        <v>29</v>
      </c>
      <c r="L3091" t="s">
        <v>149</v>
      </c>
      <c r="M3091" t="s">
        <v>16</v>
      </c>
      <c r="N3091" t="s">
        <v>105</v>
      </c>
      <c r="O3091" t="s">
        <v>729</v>
      </c>
      <c r="P3091" t="s">
        <v>780</v>
      </c>
      <c r="Q3091">
        <v>1</v>
      </c>
    </row>
    <row r="3092" spans="1:17" x14ac:dyDescent="0.3">
      <c r="A3092">
        <v>134813</v>
      </c>
      <c r="B3092">
        <v>2.9783605498088899</v>
      </c>
      <c r="C3092">
        <v>-0.32716540146789502</v>
      </c>
      <c r="D3092">
        <v>-1.37993225524359</v>
      </c>
      <c r="E3092">
        <v>7</v>
      </c>
      <c r="F3092">
        <v>608</v>
      </c>
      <c r="G3092">
        <v>-97.64</v>
      </c>
      <c r="H3092">
        <v>17.68</v>
      </c>
      <c r="I3092">
        <v>2199</v>
      </c>
      <c r="J3092">
        <v>1</v>
      </c>
      <c r="K3092" t="s">
        <v>88</v>
      </c>
      <c r="L3092" t="s">
        <v>183</v>
      </c>
      <c r="M3092" t="s">
        <v>16</v>
      </c>
      <c r="N3092" t="s">
        <v>21</v>
      </c>
      <c r="O3092" t="s">
        <v>740</v>
      </c>
      <c r="P3092" t="s">
        <v>788</v>
      </c>
      <c r="Q3092">
        <v>1</v>
      </c>
    </row>
    <row r="3093" spans="1:17" x14ac:dyDescent="0.3">
      <c r="A3093">
        <v>96275</v>
      </c>
      <c r="B3093">
        <v>-2.21625808300701</v>
      </c>
      <c r="C3093">
        <v>-1.65921813896451</v>
      </c>
      <c r="D3093">
        <v>2.7605317178404701E-2</v>
      </c>
      <c r="E3093">
        <v>9</v>
      </c>
      <c r="F3093">
        <v>71</v>
      </c>
      <c r="G3093">
        <v>-112.87</v>
      </c>
      <c r="H3093">
        <v>30.84</v>
      </c>
      <c r="I3093">
        <v>50</v>
      </c>
      <c r="J3093">
        <v>0</v>
      </c>
      <c r="K3093" t="s">
        <v>24</v>
      </c>
      <c r="L3093" t="s">
        <v>25</v>
      </c>
      <c r="M3093" t="s">
        <v>16</v>
      </c>
      <c r="N3093" t="s">
        <v>21</v>
      </c>
      <c r="O3093" t="s">
        <v>736</v>
      </c>
      <c r="P3093" t="s">
        <v>809</v>
      </c>
      <c r="Q3093">
        <v>1</v>
      </c>
    </row>
    <row r="3094" spans="1:17" x14ac:dyDescent="0.3">
      <c r="A3094">
        <v>7512</v>
      </c>
      <c r="B3094">
        <v>0.30480811363053101</v>
      </c>
      <c r="C3094">
        <v>-0.85088726160963701</v>
      </c>
      <c r="D3094">
        <v>0.68135065295910402</v>
      </c>
      <c r="E3094">
        <v>29</v>
      </c>
      <c r="F3094">
        <v>138</v>
      </c>
      <c r="G3094">
        <v>-102.44</v>
      </c>
      <c r="H3094">
        <v>27.13</v>
      </c>
      <c r="I3094">
        <v>1400</v>
      </c>
      <c r="J3094">
        <v>1</v>
      </c>
      <c r="K3094" t="s">
        <v>49</v>
      </c>
      <c r="L3094" t="s">
        <v>381</v>
      </c>
      <c r="M3094" t="s">
        <v>20</v>
      </c>
      <c r="N3094" t="s">
        <v>81</v>
      </c>
      <c r="O3094" t="s">
        <v>731</v>
      </c>
      <c r="P3094" t="s">
        <v>753</v>
      </c>
      <c r="Q3094">
        <v>1</v>
      </c>
    </row>
    <row r="3095" spans="1:17" x14ac:dyDescent="0.3">
      <c r="A3095">
        <v>15848</v>
      </c>
      <c r="B3095">
        <v>-1.5517717476312101</v>
      </c>
      <c r="C3095">
        <v>-1.4659909127516E-2</v>
      </c>
      <c r="D3095">
        <v>1.3748188744113801</v>
      </c>
      <c r="E3095">
        <v>57</v>
      </c>
      <c r="F3095">
        <v>110</v>
      </c>
      <c r="G3095">
        <v>-111.09</v>
      </c>
      <c r="H3095">
        <v>30.31</v>
      </c>
      <c r="I3095">
        <v>704</v>
      </c>
      <c r="J3095">
        <v>2</v>
      </c>
      <c r="K3095" t="s">
        <v>572</v>
      </c>
      <c r="L3095" t="s">
        <v>573</v>
      </c>
      <c r="M3095" t="s">
        <v>20</v>
      </c>
      <c r="N3095" t="s">
        <v>17</v>
      </c>
      <c r="O3095" t="s">
        <v>736</v>
      </c>
      <c r="P3095" t="s">
        <v>994</v>
      </c>
      <c r="Q3095">
        <v>1</v>
      </c>
    </row>
    <row r="3096" spans="1:17" x14ac:dyDescent="0.3">
      <c r="A3096">
        <v>120498</v>
      </c>
      <c r="B3096">
        <v>-1.61592609652307</v>
      </c>
      <c r="C3096">
        <v>0.387271794028475</v>
      </c>
      <c r="D3096">
        <v>-0.43868121638032198</v>
      </c>
      <c r="E3096">
        <v>39</v>
      </c>
      <c r="F3096">
        <v>463</v>
      </c>
      <c r="G3096">
        <v>-111.35</v>
      </c>
      <c r="H3096">
        <v>28.38</v>
      </c>
      <c r="I3096">
        <v>7</v>
      </c>
      <c r="J3096">
        <v>0</v>
      </c>
      <c r="K3096" t="s">
        <v>92</v>
      </c>
      <c r="L3096" t="s">
        <v>93</v>
      </c>
      <c r="M3096" t="s">
        <v>20</v>
      </c>
      <c r="N3096" t="s">
        <v>21</v>
      </c>
      <c r="O3096" t="s">
        <v>736</v>
      </c>
      <c r="P3096" t="s">
        <v>763</v>
      </c>
      <c r="Q3096">
        <v>1</v>
      </c>
    </row>
    <row r="3097" spans="1:17" x14ac:dyDescent="0.3">
      <c r="A3097">
        <v>78314</v>
      </c>
      <c r="B3097">
        <v>-1.6724099676661801</v>
      </c>
      <c r="C3097">
        <v>-0.180897716425752</v>
      </c>
      <c r="D3097">
        <v>-2.0963627755497498</v>
      </c>
      <c r="E3097">
        <v>3</v>
      </c>
      <c r="F3097">
        <v>647</v>
      </c>
      <c r="G3097">
        <v>-114.07</v>
      </c>
      <c r="H3097">
        <v>27.98</v>
      </c>
      <c r="I3097">
        <v>16</v>
      </c>
      <c r="J3097">
        <v>0</v>
      </c>
      <c r="K3097" t="s">
        <v>221</v>
      </c>
      <c r="L3097" t="s">
        <v>222</v>
      </c>
      <c r="M3097" t="s">
        <v>20</v>
      </c>
      <c r="N3097" t="s">
        <v>37</v>
      </c>
      <c r="O3097" t="s">
        <v>733</v>
      </c>
      <c r="P3097" t="s">
        <v>755</v>
      </c>
      <c r="Q3097">
        <v>1</v>
      </c>
    </row>
    <row r="3098" spans="1:17" x14ac:dyDescent="0.3">
      <c r="A3098">
        <v>2993</v>
      </c>
      <c r="B3098">
        <v>0.30089036336942399</v>
      </c>
      <c r="C3098">
        <v>-1.7015470230602801</v>
      </c>
      <c r="D3098">
        <v>0.62653989682489797</v>
      </c>
      <c r="E3098">
        <v>15</v>
      </c>
      <c r="F3098">
        <v>21</v>
      </c>
      <c r="G3098">
        <v>-103.43</v>
      </c>
      <c r="H3098">
        <v>25.48</v>
      </c>
      <c r="I3098">
        <v>1229</v>
      </c>
      <c r="J3098">
        <v>0</v>
      </c>
      <c r="K3098" t="s">
        <v>82</v>
      </c>
      <c r="L3098" t="s">
        <v>85</v>
      </c>
      <c r="M3098" t="s">
        <v>20</v>
      </c>
      <c r="N3098" t="s">
        <v>81</v>
      </c>
      <c r="O3098" t="s">
        <v>731</v>
      </c>
      <c r="P3098" t="s">
        <v>785</v>
      </c>
      <c r="Q3098">
        <v>1</v>
      </c>
    </row>
    <row r="3099" spans="1:17" x14ac:dyDescent="0.3">
      <c r="A3099">
        <v>90238</v>
      </c>
      <c r="B3099">
        <v>1.12075977862283</v>
      </c>
      <c r="C3099">
        <v>9.9824915875026801E-2</v>
      </c>
      <c r="D3099">
        <v>-0.68802054951399405</v>
      </c>
      <c r="E3099">
        <v>27</v>
      </c>
      <c r="F3099">
        <v>519</v>
      </c>
      <c r="G3099">
        <v>-100.04</v>
      </c>
      <c r="H3099">
        <v>23</v>
      </c>
      <c r="I3099">
        <v>1136</v>
      </c>
      <c r="J3099">
        <v>1</v>
      </c>
      <c r="K3099" t="s">
        <v>29</v>
      </c>
      <c r="L3099" t="s">
        <v>34</v>
      </c>
      <c r="M3099" t="s">
        <v>16</v>
      </c>
      <c r="N3099" t="s">
        <v>17</v>
      </c>
      <c r="O3099" t="s">
        <v>738</v>
      </c>
      <c r="P3099" t="s">
        <v>815</v>
      </c>
      <c r="Q3099">
        <v>1</v>
      </c>
    </row>
    <row r="3100" spans="1:17" x14ac:dyDescent="0.3">
      <c r="A3100">
        <v>90336</v>
      </c>
      <c r="B3100">
        <v>1.25430170150225</v>
      </c>
      <c r="C3100">
        <v>0.124500547857714</v>
      </c>
      <c r="D3100">
        <v>-0.64808950569686197</v>
      </c>
      <c r="E3100">
        <v>27</v>
      </c>
      <c r="F3100">
        <v>519</v>
      </c>
      <c r="G3100">
        <v>-100.39</v>
      </c>
      <c r="H3100">
        <v>23.14</v>
      </c>
      <c r="I3100">
        <v>1394</v>
      </c>
      <c r="J3100">
        <v>1</v>
      </c>
      <c r="K3100" t="s">
        <v>29</v>
      </c>
      <c r="L3100" t="s">
        <v>34</v>
      </c>
      <c r="M3100" t="s">
        <v>16</v>
      </c>
      <c r="N3100" t="s">
        <v>165</v>
      </c>
      <c r="O3100" t="s">
        <v>739</v>
      </c>
      <c r="P3100" t="s">
        <v>784</v>
      </c>
      <c r="Q3100">
        <v>1</v>
      </c>
    </row>
    <row r="3101" spans="1:17" x14ac:dyDescent="0.3">
      <c r="A3101">
        <v>141206</v>
      </c>
      <c r="B3101">
        <v>-1.3110604246436499</v>
      </c>
      <c r="C3101">
        <v>1.06216626539356</v>
      </c>
      <c r="D3101">
        <v>2.1361476949848499</v>
      </c>
      <c r="E3101">
        <v>87</v>
      </c>
      <c r="F3101">
        <v>151</v>
      </c>
      <c r="G3101">
        <v>-110.13</v>
      </c>
      <c r="H3101">
        <v>30.34</v>
      </c>
      <c r="I3101">
        <v>956</v>
      </c>
      <c r="J3101">
        <v>2</v>
      </c>
      <c r="K3101" t="s">
        <v>131</v>
      </c>
      <c r="L3101" t="s">
        <v>324</v>
      </c>
      <c r="M3101" t="s">
        <v>16</v>
      </c>
      <c r="N3101" t="s">
        <v>62</v>
      </c>
      <c r="O3101" t="s">
        <v>736</v>
      </c>
      <c r="P3101" t="s">
        <v>848</v>
      </c>
      <c r="Q3101">
        <v>1</v>
      </c>
    </row>
    <row r="3102" spans="1:17" x14ac:dyDescent="0.3">
      <c r="A3102">
        <v>123196</v>
      </c>
      <c r="B3102">
        <v>1.0668835529974401</v>
      </c>
      <c r="C3102">
        <v>-0.60031976887666305</v>
      </c>
      <c r="D3102">
        <v>1.48029770547692</v>
      </c>
      <c r="E3102">
        <v>49</v>
      </c>
      <c r="F3102">
        <v>62</v>
      </c>
      <c r="G3102">
        <v>-100.28</v>
      </c>
      <c r="H3102">
        <v>22.58</v>
      </c>
      <c r="I3102">
        <v>1330</v>
      </c>
      <c r="J3102">
        <v>1</v>
      </c>
      <c r="K3102" t="s">
        <v>14</v>
      </c>
      <c r="L3102" t="s">
        <v>15</v>
      </c>
      <c r="M3102" t="s">
        <v>20</v>
      </c>
      <c r="N3102" t="s">
        <v>17</v>
      </c>
      <c r="O3102" t="s">
        <v>739</v>
      </c>
      <c r="P3102" t="s">
        <v>784</v>
      </c>
      <c r="Q3102">
        <v>1</v>
      </c>
    </row>
    <row r="3103" spans="1:17" x14ac:dyDescent="0.3">
      <c r="A3103">
        <v>12089</v>
      </c>
      <c r="B3103">
        <v>0.31467383816665001</v>
      </c>
      <c r="C3103">
        <v>-0.35422857691343601</v>
      </c>
      <c r="D3103">
        <v>1.59246047723908</v>
      </c>
      <c r="E3103">
        <v>57</v>
      </c>
      <c r="F3103">
        <v>64</v>
      </c>
      <c r="G3103">
        <v>-98.78</v>
      </c>
      <c r="H3103">
        <v>24.54</v>
      </c>
      <c r="I3103">
        <v>513</v>
      </c>
      <c r="J3103">
        <v>1</v>
      </c>
      <c r="K3103" t="s">
        <v>572</v>
      </c>
      <c r="L3103" t="s">
        <v>594</v>
      </c>
      <c r="M3103" t="s">
        <v>20</v>
      </c>
      <c r="N3103" t="s">
        <v>17</v>
      </c>
      <c r="O3103" t="s">
        <v>738</v>
      </c>
      <c r="P3103" t="s">
        <v>820</v>
      </c>
      <c r="Q3103">
        <v>1</v>
      </c>
    </row>
    <row r="3104" spans="1:17" x14ac:dyDescent="0.3">
      <c r="A3104">
        <v>81418</v>
      </c>
      <c r="B3104">
        <v>-2.27925586235457</v>
      </c>
      <c r="C3104">
        <v>-1.4663822314089801</v>
      </c>
      <c r="D3104">
        <v>-0.37773079351380101</v>
      </c>
      <c r="E3104">
        <v>5</v>
      </c>
      <c r="F3104">
        <v>164</v>
      </c>
      <c r="G3104">
        <v>-113.56</v>
      </c>
      <c r="H3104">
        <v>31.7</v>
      </c>
      <c r="I3104">
        <v>164</v>
      </c>
      <c r="J3104">
        <v>0</v>
      </c>
      <c r="K3104" t="s">
        <v>32</v>
      </c>
      <c r="L3104" t="s">
        <v>208</v>
      </c>
      <c r="M3104" t="s">
        <v>20</v>
      </c>
      <c r="N3104" t="s">
        <v>21</v>
      </c>
      <c r="O3104" t="s">
        <v>736</v>
      </c>
      <c r="P3104" t="s">
        <v>759</v>
      </c>
      <c r="Q3104">
        <v>1</v>
      </c>
    </row>
    <row r="3105" spans="1:17" x14ac:dyDescent="0.3">
      <c r="A3105">
        <v>136480</v>
      </c>
      <c r="B3105">
        <v>-2.1556113593278301</v>
      </c>
      <c r="C3105">
        <v>-0.39725497063721998</v>
      </c>
      <c r="D3105">
        <v>1.5894928396077499</v>
      </c>
      <c r="E3105">
        <v>58</v>
      </c>
      <c r="F3105">
        <v>6</v>
      </c>
      <c r="G3105">
        <v>-114.18</v>
      </c>
      <c r="H3105">
        <v>28.66</v>
      </c>
      <c r="I3105">
        <v>8</v>
      </c>
      <c r="J3105">
        <v>0</v>
      </c>
      <c r="K3105" t="s">
        <v>166</v>
      </c>
      <c r="L3105" t="s">
        <v>392</v>
      </c>
      <c r="M3105" t="s">
        <v>16</v>
      </c>
      <c r="N3105" t="s">
        <v>21</v>
      </c>
      <c r="O3105" t="s">
        <v>734</v>
      </c>
      <c r="P3105" t="s">
        <v>756</v>
      </c>
      <c r="Q3105">
        <v>1</v>
      </c>
    </row>
    <row r="3106" spans="1:17" x14ac:dyDescent="0.3">
      <c r="A3106">
        <v>7136</v>
      </c>
      <c r="B3106">
        <v>2.5147707003331701</v>
      </c>
      <c r="C3106">
        <v>0.75123945826379701</v>
      </c>
      <c r="D3106">
        <v>-1.1658872920261301</v>
      </c>
      <c r="E3106">
        <v>28</v>
      </c>
      <c r="F3106">
        <v>723</v>
      </c>
      <c r="G3106">
        <v>-99.03</v>
      </c>
      <c r="H3106">
        <v>20.16</v>
      </c>
      <c r="I3106">
        <v>2224</v>
      </c>
      <c r="J3106">
        <v>1</v>
      </c>
      <c r="K3106" t="s">
        <v>181</v>
      </c>
      <c r="L3106" t="s">
        <v>259</v>
      </c>
      <c r="M3106" t="s">
        <v>20</v>
      </c>
      <c r="N3106" t="s">
        <v>37</v>
      </c>
      <c r="O3106" t="s">
        <v>735</v>
      </c>
      <c r="P3106" t="s">
        <v>757</v>
      </c>
      <c r="Q3106">
        <v>1</v>
      </c>
    </row>
    <row r="3107" spans="1:17" x14ac:dyDescent="0.3">
      <c r="A3107">
        <v>20870</v>
      </c>
      <c r="B3107">
        <v>-2.7999991352128699</v>
      </c>
      <c r="C3107">
        <v>0.192883590767289</v>
      </c>
      <c r="D3107">
        <v>1.01313322663026</v>
      </c>
      <c r="E3107">
        <v>57</v>
      </c>
      <c r="F3107">
        <v>173</v>
      </c>
      <c r="G3107">
        <v>-115.68</v>
      </c>
      <c r="H3107">
        <v>32.53</v>
      </c>
      <c r="I3107">
        <v>2</v>
      </c>
      <c r="J3107">
        <v>0</v>
      </c>
      <c r="K3107" t="s">
        <v>572</v>
      </c>
      <c r="L3107" t="s">
        <v>586</v>
      </c>
      <c r="M3107" t="s">
        <v>20</v>
      </c>
      <c r="N3107" t="s">
        <v>17</v>
      </c>
      <c r="O3107" t="s">
        <v>734</v>
      </c>
      <c r="P3107" t="s">
        <v>762</v>
      </c>
      <c r="Q3107">
        <v>1</v>
      </c>
    </row>
    <row r="3108" spans="1:17" x14ac:dyDescent="0.3">
      <c r="A3108">
        <v>78949</v>
      </c>
      <c r="B3108">
        <v>-0.98314347788874801</v>
      </c>
      <c r="C3108">
        <v>-2.0164982188700602</v>
      </c>
      <c r="D3108">
        <v>0.10609256178623799</v>
      </c>
      <c r="E3108">
        <v>5</v>
      </c>
      <c r="F3108">
        <v>32</v>
      </c>
      <c r="G3108">
        <v>-111.33</v>
      </c>
      <c r="H3108">
        <v>25.72</v>
      </c>
      <c r="I3108">
        <v>519</v>
      </c>
      <c r="J3108">
        <v>0</v>
      </c>
      <c r="K3108" t="s">
        <v>32</v>
      </c>
      <c r="L3108" t="s">
        <v>84</v>
      </c>
      <c r="M3108" t="s">
        <v>20</v>
      </c>
      <c r="N3108" t="s">
        <v>40</v>
      </c>
      <c r="O3108" t="s">
        <v>733</v>
      </c>
      <c r="P3108" t="s">
        <v>770</v>
      </c>
      <c r="Q3108">
        <v>1</v>
      </c>
    </row>
    <row r="3109" spans="1:17" x14ac:dyDescent="0.3">
      <c r="A3109">
        <v>38102</v>
      </c>
      <c r="B3109">
        <v>-0.15314379185158</v>
      </c>
      <c r="C3109">
        <v>1.46329168034915</v>
      </c>
      <c r="D3109">
        <v>-0.40740573441834399</v>
      </c>
      <c r="E3109">
        <v>57</v>
      </c>
      <c r="F3109">
        <v>648</v>
      </c>
      <c r="G3109">
        <v>-99.78</v>
      </c>
      <c r="H3109">
        <v>26.99</v>
      </c>
      <c r="I3109">
        <v>148</v>
      </c>
      <c r="J3109">
        <v>2</v>
      </c>
      <c r="K3109" t="s">
        <v>572</v>
      </c>
      <c r="L3109" t="s">
        <v>601</v>
      </c>
      <c r="M3109" t="s">
        <v>20</v>
      </c>
      <c r="N3109" t="s">
        <v>574</v>
      </c>
      <c r="O3109" t="s">
        <v>727</v>
      </c>
      <c r="P3109" t="s">
        <v>910</v>
      </c>
      <c r="Q3109">
        <v>1</v>
      </c>
    </row>
    <row r="3110" spans="1:17" x14ac:dyDescent="0.3">
      <c r="A3110">
        <v>6240</v>
      </c>
      <c r="B3110">
        <v>2.7583845697499898</v>
      </c>
      <c r="C3110">
        <v>-1.08596233320907</v>
      </c>
      <c r="D3110">
        <v>0.85354090156189699</v>
      </c>
      <c r="E3110">
        <v>28</v>
      </c>
      <c r="F3110">
        <v>128</v>
      </c>
      <c r="G3110">
        <v>-97.41</v>
      </c>
      <c r="H3110">
        <v>18.7</v>
      </c>
      <c r="I3110">
        <v>2407</v>
      </c>
      <c r="J3110">
        <v>1</v>
      </c>
      <c r="K3110" t="s">
        <v>181</v>
      </c>
      <c r="L3110" t="s">
        <v>337</v>
      </c>
      <c r="M3110" t="s">
        <v>20</v>
      </c>
      <c r="N3110" t="s">
        <v>37</v>
      </c>
      <c r="O3110" t="s">
        <v>729</v>
      </c>
      <c r="P3110" t="s">
        <v>862</v>
      </c>
      <c r="Q3110">
        <v>1</v>
      </c>
    </row>
    <row r="3111" spans="1:17" x14ac:dyDescent="0.3">
      <c r="A3111">
        <v>3913</v>
      </c>
      <c r="B3111">
        <v>2.71024116785029</v>
      </c>
      <c r="C3111">
        <v>-1.2344219533896199</v>
      </c>
      <c r="D3111">
        <v>0.127215700168195</v>
      </c>
      <c r="E3111">
        <v>15</v>
      </c>
      <c r="F3111">
        <v>223</v>
      </c>
      <c r="G3111">
        <v>-97.44</v>
      </c>
      <c r="H3111">
        <v>18.23</v>
      </c>
      <c r="I3111">
        <v>2164</v>
      </c>
      <c r="J3111">
        <v>1</v>
      </c>
      <c r="K3111" t="s">
        <v>82</v>
      </c>
      <c r="L3111" t="s">
        <v>264</v>
      </c>
      <c r="M3111" t="s">
        <v>20</v>
      </c>
      <c r="N3111" t="s">
        <v>120</v>
      </c>
      <c r="O3111" t="s">
        <v>729</v>
      </c>
      <c r="P3111" t="s">
        <v>780</v>
      </c>
      <c r="Q3111">
        <v>1</v>
      </c>
    </row>
    <row r="3112" spans="1:17" x14ac:dyDescent="0.3">
      <c r="A3112">
        <v>132438</v>
      </c>
      <c r="B3112">
        <v>1.85342560504225</v>
      </c>
      <c r="C3112">
        <v>1.28216296915064</v>
      </c>
      <c r="D3112">
        <v>0.88834309298365399</v>
      </c>
      <c r="E3112">
        <v>72</v>
      </c>
      <c r="F3112">
        <v>454</v>
      </c>
      <c r="G3112">
        <v>-99.41</v>
      </c>
      <c r="H3112">
        <v>20.73</v>
      </c>
      <c r="I3112">
        <v>1737</v>
      </c>
      <c r="J3112">
        <v>1</v>
      </c>
      <c r="K3112" t="s">
        <v>64</v>
      </c>
      <c r="L3112" t="s">
        <v>635</v>
      </c>
      <c r="M3112" t="s">
        <v>20</v>
      </c>
      <c r="N3112" t="s">
        <v>21</v>
      </c>
      <c r="O3112" t="s">
        <v>735</v>
      </c>
      <c r="P3112" t="s">
        <v>855</v>
      </c>
      <c r="Q3112">
        <v>1</v>
      </c>
    </row>
    <row r="3113" spans="1:17" x14ac:dyDescent="0.3">
      <c r="A3113">
        <v>2322</v>
      </c>
      <c r="B3113">
        <v>-1.6944531666871601</v>
      </c>
      <c r="C3113">
        <v>-1.61072744690541</v>
      </c>
      <c r="D3113">
        <v>0.44823748471071201</v>
      </c>
      <c r="E3113">
        <v>15</v>
      </c>
      <c r="F3113">
        <v>21</v>
      </c>
      <c r="G3113">
        <v>-112.19</v>
      </c>
      <c r="H3113">
        <v>30</v>
      </c>
      <c r="I3113">
        <v>551</v>
      </c>
      <c r="J3113">
        <v>0</v>
      </c>
      <c r="K3113" t="s">
        <v>82</v>
      </c>
      <c r="L3113" t="s">
        <v>85</v>
      </c>
      <c r="M3113" t="s">
        <v>20</v>
      </c>
      <c r="N3113" t="s">
        <v>81</v>
      </c>
      <c r="O3113" t="s">
        <v>736</v>
      </c>
      <c r="P3113" t="s">
        <v>834</v>
      </c>
      <c r="Q3113">
        <v>1</v>
      </c>
    </row>
    <row r="3114" spans="1:17" x14ac:dyDescent="0.3">
      <c r="A3114">
        <v>93649</v>
      </c>
      <c r="B3114">
        <v>-1.3610065322313301</v>
      </c>
      <c r="C3114">
        <v>1.41831056703751</v>
      </c>
      <c r="D3114">
        <v>-0.75626745499182602</v>
      </c>
      <c r="E3114">
        <v>52</v>
      </c>
      <c r="F3114">
        <v>673</v>
      </c>
      <c r="G3114">
        <v>-112.84</v>
      </c>
      <c r="H3114">
        <v>27.31</v>
      </c>
      <c r="I3114">
        <v>238</v>
      </c>
      <c r="J3114">
        <v>2</v>
      </c>
      <c r="K3114" t="s">
        <v>536</v>
      </c>
      <c r="L3114" t="s">
        <v>537</v>
      </c>
      <c r="M3114" t="s">
        <v>20</v>
      </c>
      <c r="N3114" t="s">
        <v>63</v>
      </c>
      <c r="O3114" t="s">
        <v>733</v>
      </c>
      <c r="P3114" t="s">
        <v>755</v>
      </c>
      <c r="Q3114">
        <v>1</v>
      </c>
    </row>
    <row r="3115" spans="1:17" x14ac:dyDescent="0.3">
      <c r="A3115">
        <v>16807</v>
      </c>
      <c r="B3115">
        <v>-0.41974573512958702</v>
      </c>
      <c r="C3115">
        <v>-1.1546124243681901E-2</v>
      </c>
      <c r="D3115">
        <v>1.5245942904127801</v>
      </c>
      <c r="E3115">
        <v>57</v>
      </c>
      <c r="F3115">
        <v>110</v>
      </c>
      <c r="G3115">
        <v>-105.55</v>
      </c>
      <c r="H3115">
        <v>29.11</v>
      </c>
      <c r="I3115">
        <v>1291</v>
      </c>
      <c r="J3115">
        <v>2</v>
      </c>
      <c r="K3115" t="s">
        <v>572</v>
      </c>
      <c r="L3115" t="s">
        <v>573</v>
      </c>
      <c r="M3115" t="s">
        <v>20</v>
      </c>
      <c r="N3115" t="s">
        <v>17</v>
      </c>
      <c r="O3115" t="s">
        <v>737</v>
      </c>
      <c r="P3115" t="s">
        <v>764</v>
      </c>
      <c r="Q3115">
        <v>1</v>
      </c>
    </row>
    <row r="3116" spans="1:17" x14ac:dyDescent="0.3">
      <c r="A3116">
        <v>109323</v>
      </c>
      <c r="B3116">
        <v>-1.4646939854504</v>
      </c>
      <c r="C3116">
        <v>1.8164222518578299</v>
      </c>
      <c r="D3116">
        <v>1.0623303844799401</v>
      </c>
      <c r="E3116">
        <v>80</v>
      </c>
      <c r="F3116">
        <v>434</v>
      </c>
      <c r="G3116">
        <v>-115.95</v>
      </c>
      <c r="H3116">
        <v>32.03</v>
      </c>
      <c r="I3116">
        <v>1666</v>
      </c>
      <c r="J3116">
        <v>2</v>
      </c>
      <c r="K3116" t="s">
        <v>115</v>
      </c>
      <c r="L3116" t="s">
        <v>639</v>
      </c>
      <c r="M3116" t="s">
        <v>20</v>
      </c>
      <c r="N3116" t="s">
        <v>117</v>
      </c>
      <c r="O3116" t="s">
        <v>734</v>
      </c>
      <c r="P3116" t="s">
        <v>756</v>
      </c>
      <c r="Q3116">
        <v>1</v>
      </c>
    </row>
    <row r="3117" spans="1:17" x14ac:dyDescent="0.3">
      <c r="A3117">
        <v>140287</v>
      </c>
      <c r="B3117">
        <v>-1.59579822844258</v>
      </c>
      <c r="C3117">
        <v>2.4015578209239701</v>
      </c>
      <c r="D3117">
        <v>0.18389613043278499</v>
      </c>
      <c r="E3117">
        <v>84</v>
      </c>
      <c r="F3117">
        <v>661</v>
      </c>
      <c r="G3117">
        <v>-113.57</v>
      </c>
      <c r="H3117">
        <v>28.09</v>
      </c>
      <c r="I3117">
        <v>246</v>
      </c>
      <c r="J3117">
        <v>2</v>
      </c>
      <c r="K3117" t="s">
        <v>35</v>
      </c>
      <c r="L3117" t="s">
        <v>39</v>
      </c>
      <c r="M3117" t="s">
        <v>20</v>
      </c>
      <c r="N3117" t="s">
        <v>40</v>
      </c>
      <c r="O3117" t="s">
        <v>734</v>
      </c>
      <c r="P3117" t="s">
        <v>756</v>
      </c>
      <c r="Q3117">
        <v>1</v>
      </c>
    </row>
    <row r="3118" spans="1:17" x14ac:dyDescent="0.3">
      <c r="A3118">
        <v>20863</v>
      </c>
      <c r="B3118">
        <v>-2.0046750680782899</v>
      </c>
      <c r="C3118">
        <v>0.25556131918514502</v>
      </c>
      <c r="D3118">
        <v>1.17468788513223</v>
      </c>
      <c r="E3118">
        <v>57</v>
      </c>
      <c r="F3118">
        <v>173</v>
      </c>
      <c r="G3118">
        <v>-116.13</v>
      </c>
      <c r="H3118">
        <v>31.91</v>
      </c>
      <c r="I3118">
        <v>1029</v>
      </c>
      <c r="J3118">
        <v>2</v>
      </c>
      <c r="K3118" t="s">
        <v>572</v>
      </c>
      <c r="L3118" t="s">
        <v>586</v>
      </c>
      <c r="M3118" t="s">
        <v>20</v>
      </c>
      <c r="N3118" t="s">
        <v>17</v>
      </c>
      <c r="O3118" t="s">
        <v>734</v>
      </c>
      <c r="P3118" t="s">
        <v>756</v>
      </c>
      <c r="Q3118">
        <v>1</v>
      </c>
    </row>
    <row r="3119" spans="1:17" x14ac:dyDescent="0.3">
      <c r="A3119">
        <v>32208</v>
      </c>
      <c r="B3119">
        <v>1.3375002485970899</v>
      </c>
      <c r="C3119">
        <v>1.0997314831648899</v>
      </c>
      <c r="D3119">
        <v>0.39302488915998401</v>
      </c>
      <c r="E3119">
        <v>57</v>
      </c>
      <c r="F3119">
        <v>496</v>
      </c>
      <c r="G3119">
        <v>-101.11</v>
      </c>
      <c r="H3119">
        <v>25.11</v>
      </c>
      <c r="I3119">
        <v>2082</v>
      </c>
      <c r="J3119">
        <v>1</v>
      </c>
      <c r="K3119" t="s">
        <v>572</v>
      </c>
      <c r="L3119" t="s">
        <v>589</v>
      </c>
      <c r="M3119" t="s">
        <v>20</v>
      </c>
      <c r="N3119" t="s">
        <v>574</v>
      </c>
      <c r="O3119" t="s">
        <v>731</v>
      </c>
      <c r="P3119" t="s">
        <v>920</v>
      </c>
      <c r="Q3119">
        <v>1</v>
      </c>
    </row>
    <row r="3120" spans="1:17" x14ac:dyDescent="0.3">
      <c r="A3120">
        <v>103870</v>
      </c>
      <c r="B3120">
        <v>-0.17429218322361201</v>
      </c>
      <c r="C3120">
        <v>-0.93323814330895605</v>
      </c>
      <c r="D3120">
        <v>1.2702592426522701</v>
      </c>
      <c r="E3120">
        <v>36</v>
      </c>
      <c r="F3120">
        <v>20</v>
      </c>
      <c r="G3120">
        <v>-106</v>
      </c>
      <c r="H3120">
        <v>28.5</v>
      </c>
      <c r="I3120">
        <v>1572</v>
      </c>
      <c r="J3120">
        <v>0</v>
      </c>
      <c r="K3120" t="s">
        <v>60</v>
      </c>
      <c r="L3120" t="s">
        <v>232</v>
      </c>
      <c r="M3120" t="s">
        <v>20</v>
      </c>
      <c r="N3120" t="s">
        <v>117</v>
      </c>
      <c r="O3120" t="s">
        <v>737</v>
      </c>
      <c r="P3120" t="s">
        <v>737</v>
      </c>
      <c r="Q3120">
        <v>1</v>
      </c>
    </row>
    <row r="3121" spans="1:17" x14ac:dyDescent="0.3">
      <c r="A3121">
        <v>1180</v>
      </c>
      <c r="B3121">
        <v>2.8271176474082198</v>
      </c>
      <c r="C3121">
        <v>-0.15033990025444099</v>
      </c>
      <c r="D3121">
        <v>-1.62073038100941</v>
      </c>
      <c r="E3121">
        <v>6</v>
      </c>
      <c r="F3121">
        <v>670</v>
      </c>
      <c r="G3121">
        <v>-97.63</v>
      </c>
      <c r="H3121">
        <v>18.55</v>
      </c>
      <c r="I3121">
        <v>2127</v>
      </c>
      <c r="J3121">
        <v>1</v>
      </c>
      <c r="K3121" t="s">
        <v>243</v>
      </c>
      <c r="L3121" t="s">
        <v>609</v>
      </c>
      <c r="M3121" t="s">
        <v>20</v>
      </c>
      <c r="N3121" t="s">
        <v>81</v>
      </c>
      <c r="O3121" t="s">
        <v>729</v>
      </c>
      <c r="P3121" t="s">
        <v>807</v>
      </c>
      <c r="Q3121">
        <v>1</v>
      </c>
    </row>
    <row r="3122" spans="1:17" x14ac:dyDescent="0.3">
      <c r="A3122">
        <v>127353</v>
      </c>
      <c r="B3122">
        <v>-2.0128787060327098</v>
      </c>
      <c r="C3122">
        <v>0.60147064966443997</v>
      </c>
      <c r="D3122">
        <v>0.82988016894509098</v>
      </c>
      <c r="E3122">
        <v>60</v>
      </c>
      <c r="F3122">
        <v>280</v>
      </c>
      <c r="G3122">
        <v>-112.65</v>
      </c>
      <c r="H3122">
        <v>31.32</v>
      </c>
      <c r="I3122">
        <v>384</v>
      </c>
      <c r="J3122">
        <v>2</v>
      </c>
      <c r="K3122" t="s">
        <v>18</v>
      </c>
      <c r="L3122" t="s">
        <v>152</v>
      </c>
      <c r="M3122" t="s">
        <v>20</v>
      </c>
      <c r="N3122" t="s">
        <v>21</v>
      </c>
      <c r="O3122" t="s">
        <v>736</v>
      </c>
      <c r="P3122" t="s">
        <v>759</v>
      </c>
      <c r="Q3122">
        <v>1</v>
      </c>
    </row>
    <row r="3123" spans="1:17" x14ac:dyDescent="0.3">
      <c r="A3123">
        <v>123428</v>
      </c>
      <c r="B3123">
        <v>0.53503534201529102</v>
      </c>
      <c r="C3123">
        <v>0.44900236114472197</v>
      </c>
      <c r="D3123">
        <v>0.38356922768797203</v>
      </c>
      <c r="E3123">
        <v>49</v>
      </c>
      <c r="F3123">
        <v>384</v>
      </c>
      <c r="G3123">
        <v>-100.7</v>
      </c>
      <c r="H3123">
        <v>25.67</v>
      </c>
      <c r="I3123">
        <v>1088</v>
      </c>
      <c r="J3123">
        <v>1</v>
      </c>
      <c r="K3123" t="s">
        <v>14</v>
      </c>
      <c r="L3123" t="s">
        <v>640</v>
      </c>
      <c r="M3123" t="s">
        <v>16</v>
      </c>
      <c r="N3123" t="s">
        <v>165</v>
      </c>
      <c r="O3123" t="s">
        <v>727</v>
      </c>
      <c r="P3123" t="s">
        <v>803</v>
      </c>
      <c r="Q3123">
        <v>1</v>
      </c>
    </row>
    <row r="3124" spans="1:17" x14ac:dyDescent="0.3">
      <c r="A3124">
        <v>140219</v>
      </c>
      <c r="B3124">
        <v>2.00366342094605</v>
      </c>
      <c r="C3124">
        <v>2.2893443621924301</v>
      </c>
      <c r="D3124">
        <v>0.55274602063039002</v>
      </c>
      <c r="E3124">
        <v>84</v>
      </c>
      <c r="F3124">
        <v>661</v>
      </c>
      <c r="G3124">
        <v>-99.76</v>
      </c>
      <c r="H3124">
        <v>20.57</v>
      </c>
      <c r="I3124">
        <v>1859</v>
      </c>
      <c r="J3124">
        <v>1</v>
      </c>
      <c r="K3124" t="s">
        <v>35</v>
      </c>
      <c r="L3124" t="s">
        <v>39</v>
      </c>
      <c r="M3124" t="s">
        <v>20</v>
      </c>
      <c r="N3124" t="s">
        <v>40</v>
      </c>
      <c r="O3124" t="s">
        <v>732</v>
      </c>
      <c r="P3124" t="s">
        <v>916</v>
      </c>
      <c r="Q3124">
        <v>1</v>
      </c>
    </row>
    <row r="3125" spans="1:17" x14ac:dyDescent="0.3">
      <c r="A3125">
        <v>95932</v>
      </c>
      <c r="B3125">
        <v>-1.6661973453190899</v>
      </c>
      <c r="C3125">
        <v>-1.7627397261087501</v>
      </c>
      <c r="D3125">
        <v>7.7844624453479597E-3</v>
      </c>
      <c r="E3125">
        <v>9</v>
      </c>
      <c r="F3125">
        <v>71</v>
      </c>
      <c r="G3125">
        <v>-112.99</v>
      </c>
      <c r="H3125">
        <v>27.19</v>
      </c>
      <c r="I3125">
        <v>81</v>
      </c>
      <c r="J3125">
        <v>0</v>
      </c>
      <c r="K3125" t="s">
        <v>24</v>
      </c>
      <c r="L3125" t="s">
        <v>25</v>
      </c>
      <c r="M3125" t="s">
        <v>16</v>
      </c>
      <c r="N3125" t="s">
        <v>21</v>
      </c>
      <c r="O3125" t="s">
        <v>733</v>
      </c>
      <c r="P3125" t="s">
        <v>755</v>
      </c>
      <c r="Q3125">
        <v>1</v>
      </c>
    </row>
    <row r="3126" spans="1:17" x14ac:dyDescent="0.3">
      <c r="A3126">
        <v>41199</v>
      </c>
      <c r="B3126">
        <v>-1.0173755964575799</v>
      </c>
      <c r="C3126">
        <v>1.81605236982773</v>
      </c>
      <c r="D3126">
        <v>-0.41190487955673599</v>
      </c>
      <c r="E3126">
        <v>57</v>
      </c>
      <c r="F3126">
        <v>683</v>
      </c>
      <c r="G3126">
        <v>-115.23</v>
      </c>
      <c r="H3126">
        <v>30.58</v>
      </c>
      <c r="I3126">
        <v>1693</v>
      </c>
      <c r="J3126">
        <v>2</v>
      </c>
      <c r="K3126" t="s">
        <v>572</v>
      </c>
      <c r="L3126" t="s">
        <v>576</v>
      </c>
      <c r="M3126" t="s">
        <v>20</v>
      </c>
      <c r="N3126" t="s">
        <v>21</v>
      </c>
      <c r="O3126" t="s">
        <v>734</v>
      </c>
      <c r="P3126" t="s">
        <v>756</v>
      </c>
      <c r="Q3126">
        <v>1</v>
      </c>
    </row>
    <row r="3127" spans="1:17" x14ac:dyDescent="0.3">
      <c r="A3127">
        <v>115932</v>
      </c>
      <c r="B3127">
        <v>-1.2324587784062599</v>
      </c>
      <c r="C3127">
        <v>-0.46072407641115898</v>
      </c>
      <c r="D3127">
        <v>-0.113619524024289</v>
      </c>
      <c r="E3127">
        <v>31</v>
      </c>
      <c r="F3127">
        <v>293</v>
      </c>
      <c r="G3127">
        <v>-111.12</v>
      </c>
      <c r="H3127">
        <v>25.53</v>
      </c>
      <c r="I3127">
        <v>10</v>
      </c>
      <c r="J3127">
        <v>0</v>
      </c>
      <c r="K3127" t="s">
        <v>56</v>
      </c>
      <c r="L3127" t="s">
        <v>57</v>
      </c>
      <c r="M3127" t="s">
        <v>16</v>
      </c>
      <c r="N3127" t="s">
        <v>21</v>
      </c>
      <c r="O3127" t="s">
        <v>733</v>
      </c>
      <c r="P3127" t="s">
        <v>770</v>
      </c>
      <c r="Q3127">
        <v>1</v>
      </c>
    </row>
    <row r="3128" spans="1:17" x14ac:dyDescent="0.3">
      <c r="A3128">
        <v>13622</v>
      </c>
      <c r="B3128">
        <v>-0.63890424069970397</v>
      </c>
      <c r="C3128">
        <v>-0.173837893267416</v>
      </c>
      <c r="D3128">
        <v>1.63056369878261</v>
      </c>
      <c r="E3128">
        <v>57</v>
      </c>
      <c r="F3128">
        <v>64</v>
      </c>
      <c r="G3128">
        <v>-104.36</v>
      </c>
      <c r="H3128">
        <v>29.39</v>
      </c>
      <c r="I3128">
        <v>918</v>
      </c>
      <c r="J3128">
        <v>2</v>
      </c>
      <c r="K3128" t="s">
        <v>572</v>
      </c>
      <c r="L3128" t="s">
        <v>594</v>
      </c>
      <c r="M3128" t="s">
        <v>20</v>
      </c>
      <c r="N3128" t="s">
        <v>17</v>
      </c>
      <c r="O3128" t="s">
        <v>737</v>
      </c>
      <c r="P3128" t="s">
        <v>837</v>
      </c>
      <c r="Q3128">
        <v>1</v>
      </c>
    </row>
    <row r="3129" spans="1:17" x14ac:dyDescent="0.3">
      <c r="A3129">
        <v>109302</v>
      </c>
      <c r="B3129">
        <v>1.3219729924627499</v>
      </c>
      <c r="C3129">
        <v>1.5433850064810899</v>
      </c>
      <c r="D3129">
        <v>1.19078121412927</v>
      </c>
      <c r="E3129">
        <v>80</v>
      </c>
      <c r="F3129">
        <v>432</v>
      </c>
      <c r="G3129">
        <v>-99.91</v>
      </c>
      <c r="H3129">
        <v>23.58</v>
      </c>
      <c r="I3129">
        <v>1681</v>
      </c>
      <c r="J3129">
        <v>1</v>
      </c>
      <c r="K3129" t="s">
        <v>115</v>
      </c>
      <c r="L3129" t="s">
        <v>116</v>
      </c>
      <c r="M3129" t="s">
        <v>20</v>
      </c>
      <c r="N3129" t="s">
        <v>117</v>
      </c>
      <c r="O3129" t="s">
        <v>738</v>
      </c>
      <c r="P3129" t="s">
        <v>772</v>
      </c>
      <c r="Q3129">
        <v>1</v>
      </c>
    </row>
    <row r="3130" spans="1:17" x14ac:dyDescent="0.3">
      <c r="A3130">
        <v>103312</v>
      </c>
      <c r="B3130">
        <v>2.8882350783934401</v>
      </c>
      <c r="C3130">
        <v>-0.30020906433133199</v>
      </c>
      <c r="D3130">
        <v>-1.7801361887268199</v>
      </c>
      <c r="E3130">
        <v>1</v>
      </c>
      <c r="F3130">
        <v>675</v>
      </c>
      <c r="G3130">
        <v>-97.46</v>
      </c>
      <c r="H3130">
        <v>18.260000000000002</v>
      </c>
      <c r="I3130">
        <v>2116</v>
      </c>
      <c r="J3130">
        <v>1</v>
      </c>
      <c r="K3130" t="s">
        <v>22</v>
      </c>
      <c r="L3130" t="s">
        <v>297</v>
      </c>
      <c r="M3130" t="s">
        <v>20</v>
      </c>
      <c r="N3130" t="s">
        <v>78</v>
      </c>
      <c r="O3130" t="s">
        <v>729</v>
      </c>
      <c r="P3130" t="s">
        <v>751</v>
      </c>
      <c r="Q3130">
        <v>1</v>
      </c>
    </row>
    <row r="3131" spans="1:17" x14ac:dyDescent="0.3">
      <c r="A3131">
        <v>33189</v>
      </c>
      <c r="B3131">
        <v>1.62027571098435</v>
      </c>
      <c r="C3131">
        <v>1.02857406089306</v>
      </c>
      <c r="D3131">
        <v>0.366184222716809</v>
      </c>
      <c r="E3131">
        <v>57</v>
      </c>
      <c r="F3131">
        <v>496</v>
      </c>
      <c r="G3131">
        <v>-99.99</v>
      </c>
      <c r="H3131">
        <v>23.14</v>
      </c>
      <c r="I3131">
        <v>1924</v>
      </c>
      <c r="J3131">
        <v>1</v>
      </c>
      <c r="K3131" t="s">
        <v>572</v>
      </c>
      <c r="L3131" t="s">
        <v>589</v>
      </c>
      <c r="M3131" t="s">
        <v>20</v>
      </c>
      <c r="N3131" t="s">
        <v>17</v>
      </c>
      <c r="O3131" t="s">
        <v>738</v>
      </c>
      <c r="P3131" t="s">
        <v>815</v>
      </c>
      <c r="Q3131">
        <v>1</v>
      </c>
    </row>
    <row r="3132" spans="1:17" x14ac:dyDescent="0.3">
      <c r="A3132">
        <v>134153</v>
      </c>
      <c r="B3132">
        <v>1.4937556751486101</v>
      </c>
      <c r="C3132">
        <v>-0.175138377165523</v>
      </c>
      <c r="D3132">
        <v>-1.4390955249420201</v>
      </c>
      <c r="E3132">
        <v>7</v>
      </c>
      <c r="F3132">
        <v>608</v>
      </c>
      <c r="G3132">
        <v>-100</v>
      </c>
      <c r="H3132">
        <v>24</v>
      </c>
      <c r="I3132">
        <v>1750</v>
      </c>
      <c r="J3132">
        <v>1</v>
      </c>
      <c r="K3132" t="s">
        <v>88</v>
      </c>
      <c r="L3132" t="s">
        <v>183</v>
      </c>
      <c r="M3132" t="s">
        <v>16</v>
      </c>
      <c r="N3132" t="s">
        <v>21</v>
      </c>
      <c r="O3132" t="s">
        <v>727</v>
      </c>
      <c r="P3132" t="s">
        <v>843</v>
      </c>
      <c r="Q3132">
        <v>1</v>
      </c>
    </row>
    <row r="3133" spans="1:17" x14ac:dyDescent="0.3">
      <c r="A3133">
        <v>95830</v>
      </c>
      <c r="B3133">
        <v>0.26431210767254298</v>
      </c>
      <c r="C3133">
        <v>-1.70910956318301</v>
      </c>
      <c r="D3133">
        <v>0.306181861151747</v>
      </c>
      <c r="E3133">
        <v>9</v>
      </c>
      <c r="F3133">
        <v>71</v>
      </c>
      <c r="G3133">
        <v>-103</v>
      </c>
      <c r="H3133">
        <v>26.36</v>
      </c>
      <c r="I3133">
        <v>1258</v>
      </c>
      <c r="J3133">
        <v>0</v>
      </c>
      <c r="K3133" t="s">
        <v>24</v>
      </c>
      <c r="L3133" t="s">
        <v>25</v>
      </c>
      <c r="M3133" t="s">
        <v>20</v>
      </c>
      <c r="N3133" t="s">
        <v>21</v>
      </c>
      <c r="O3133" t="s">
        <v>731</v>
      </c>
      <c r="P3133" t="s">
        <v>799</v>
      </c>
      <c r="Q3133">
        <v>1</v>
      </c>
    </row>
    <row r="3134" spans="1:17" x14ac:dyDescent="0.3">
      <c r="A3134">
        <v>79192</v>
      </c>
      <c r="B3134">
        <v>-1.6623782134338001</v>
      </c>
      <c r="C3134">
        <v>-1.9759392593254901</v>
      </c>
      <c r="D3134">
        <v>5.2401622804178101E-2</v>
      </c>
      <c r="E3134">
        <v>5</v>
      </c>
      <c r="F3134">
        <v>32</v>
      </c>
      <c r="G3134">
        <v>-111.08</v>
      </c>
      <c r="H3134">
        <v>28.31</v>
      </c>
      <c r="I3134">
        <v>78</v>
      </c>
      <c r="J3134">
        <v>0</v>
      </c>
      <c r="K3134" t="s">
        <v>32</v>
      </c>
      <c r="L3134" t="s">
        <v>84</v>
      </c>
      <c r="M3134" t="s">
        <v>20</v>
      </c>
      <c r="N3134" t="s">
        <v>120</v>
      </c>
      <c r="O3134" t="s">
        <v>736</v>
      </c>
      <c r="P3134" t="s">
        <v>761</v>
      </c>
      <c r="Q3134">
        <v>1</v>
      </c>
    </row>
    <row r="3135" spans="1:17" x14ac:dyDescent="0.3">
      <c r="A3135">
        <v>797</v>
      </c>
      <c r="B3135">
        <v>-2.02046875036066</v>
      </c>
      <c r="C3135">
        <v>-1.87140799482078</v>
      </c>
      <c r="D3135">
        <v>0.13795186391897801</v>
      </c>
      <c r="E3135">
        <v>6</v>
      </c>
      <c r="F3135">
        <v>26</v>
      </c>
      <c r="G3135">
        <v>-115.43</v>
      </c>
      <c r="H3135">
        <v>30.07</v>
      </c>
      <c r="I3135">
        <v>519</v>
      </c>
      <c r="J3135">
        <v>0</v>
      </c>
      <c r="K3135" t="s">
        <v>243</v>
      </c>
      <c r="L3135" t="s">
        <v>266</v>
      </c>
      <c r="M3135" t="s">
        <v>20</v>
      </c>
      <c r="N3135" t="s">
        <v>37</v>
      </c>
      <c r="O3135" t="s">
        <v>734</v>
      </c>
      <c r="P3135" t="s">
        <v>756</v>
      </c>
      <c r="Q3135">
        <v>1</v>
      </c>
    </row>
    <row r="3136" spans="1:17" x14ac:dyDescent="0.3">
      <c r="A3136">
        <v>110633</v>
      </c>
      <c r="B3136">
        <v>1.87606131716641</v>
      </c>
      <c r="C3136">
        <v>-0.73363000779227105</v>
      </c>
      <c r="D3136">
        <v>0.58498578974220805</v>
      </c>
      <c r="E3136">
        <v>31</v>
      </c>
      <c r="F3136">
        <v>205</v>
      </c>
      <c r="G3136">
        <v>-99.91</v>
      </c>
      <c r="H3136">
        <v>20.79</v>
      </c>
      <c r="I3136">
        <v>1906</v>
      </c>
      <c r="J3136">
        <v>1</v>
      </c>
      <c r="K3136" t="s">
        <v>56</v>
      </c>
      <c r="L3136" t="s">
        <v>169</v>
      </c>
      <c r="M3136" t="s">
        <v>20</v>
      </c>
      <c r="N3136" t="s">
        <v>21</v>
      </c>
      <c r="O3136" t="s">
        <v>732</v>
      </c>
      <c r="P3136" t="s">
        <v>879</v>
      </c>
      <c r="Q3136">
        <v>1</v>
      </c>
    </row>
    <row r="3137" spans="1:17" x14ac:dyDescent="0.3">
      <c r="A3137">
        <v>141347</v>
      </c>
      <c r="B3137">
        <v>0.20061601441756399</v>
      </c>
      <c r="C3137">
        <v>0.95350714858558905</v>
      </c>
      <c r="D3137">
        <v>2.2345047170204801</v>
      </c>
      <c r="E3137">
        <v>87</v>
      </c>
      <c r="F3137">
        <v>151</v>
      </c>
      <c r="G3137">
        <v>-101.4</v>
      </c>
      <c r="H3137">
        <v>26.57</v>
      </c>
      <c r="I3137">
        <v>1125</v>
      </c>
      <c r="J3137">
        <v>2</v>
      </c>
      <c r="K3137" t="s">
        <v>131</v>
      </c>
      <c r="L3137" t="s">
        <v>324</v>
      </c>
      <c r="M3137" t="s">
        <v>20</v>
      </c>
      <c r="N3137" t="s">
        <v>62</v>
      </c>
      <c r="O3137" t="s">
        <v>731</v>
      </c>
      <c r="P3137" t="s">
        <v>826</v>
      </c>
      <c r="Q3137">
        <v>1</v>
      </c>
    </row>
    <row r="3138" spans="1:17" x14ac:dyDescent="0.3">
      <c r="A3138">
        <v>126074</v>
      </c>
      <c r="B3138">
        <v>0.27792593158883699</v>
      </c>
      <c r="C3138">
        <v>1.38515753622348</v>
      </c>
      <c r="D3138">
        <v>9.3154689710909303E-3</v>
      </c>
      <c r="E3138">
        <v>59</v>
      </c>
      <c r="F3138">
        <v>578</v>
      </c>
      <c r="G3138">
        <v>-102.13</v>
      </c>
      <c r="H3138">
        <v>26.88</v>
      </c>
      <c r="I3138">
        <v>1073</v>
      </c>
      <c r="J3138">
        <v>2</v>
      </c>
      <c r="K3138" t="s">
        <v>76</v>
      </c>
      <c r="L3138" t="s">
        <v>77</v>
      </c>
      <c r="M3138" t="s">
        <v>20</v>
      </c>
      <c r="N3138" t="s">
        <v>21</v>
      </c>
      <c r="O3138" t="s">
        <v>731</v>
      </c>
      <c r="P3138" t="s">
        <v>794</v>
      </c>
      <c r="Q3138">
        <v>1</v>
      </c>
    </row>
    <row r="3139" spans="1:17" x14ac:dyDescent="0.3">
      <c r="A3139">
        <v>99721</v>
      </c>
      <c r="B3139">
        <v>2.29223294255738</v>
      </c>
      <c r="C3139">
        <v>-2.2403888372077199</v>
      </c>
      <c r="D3139">
        <v>0.24448504317136899</v>
      </c>
      <c r="E3139">
        <v>1</v>
      </c>
      <c r="F3139">
        <v>46</v>
      </c>
      <c r="G3139">
        <v>-97.6</v>
      </c>
      <c r="H3139">
        <v>18.32</v>
      </c>
      <c r="I3139">
        <v>1704</v>
      </c>
      <c r="J3139">
        <v>1</v>
      </c>
      <c r="K3139" t="s">
        <v>22</v>
      </c>
      <c r="L3139" t="s">
        <v>218</v>
      </c>
      <c r="M3139" t="s">
        <v>20</v>
      </c>
      <c r="N3139" t="s">
        <v>21</v>
      </c>
      <c r="O3139" t="s">
        <v>729</v>
      </c>
      <c r="P3139" t="s">
        <v>751</v>
      </c>
      <c r="Q3139">
        <v>1</v>
      </c>
    </row>
    <row r="3140" spans="1:17" x14ac:dyDescent="0.3">
      <c r="A3140">
        <v>125954</v>
      </c>
      <c r="B3140">
        <v>0.91384698590871605</v>
      </c>
      <c r="C3140">
        <v>1.38297603928234</v>
      </c>
      <c r="D3140">
        <v>9.0805848211675297E-2</v>
      </c>
      <c r="E3140">
        <v>59</v>
      </c>
      <c r="F3140">
        <v>578</v>
      </c>
      <c r="G3140">
        <v>-100.75</v>
      </c>
      <c r="H3140">
        <v>25.67</v>
      </c>
      <c r="I3140">
        <v>1521</v>
      </c>
      <c r="J3140">
        <v>1</v>
      </c>
      <c r="K3140" t="s">
        <v>76</v>
      </c>
      <c r="L3140" t="s">
        <v>77</v>
      </c>
      <c r="M3140" t="s">
        <v>16</v>
      </c>
      <c r="N3140" t="s">
        <v>21</v>
      </c>
      <c r="O3140" t="s">
        <v>727</v>
      </c>
      <c r="P3140" t="s">
        <v>803</v>
      </c>
      <c r="Q3140">
        <v>1</v>
      </c>
    </row>
    <row r="3141" spans="1:17" x14ac:dyDescent="0.3">
      <c r="A3141">
        <v>109839</v>
      </c>
      <c r="B3141">
        <v>0.93564057914629895</v>
      </c>
      <c r="C3141">
        <v>-1.2534392859096899</v>
      </c>
      <c r="D3141">
        <v>1.2235384963346601</v>
      </c>
      <c r="E3141">
        <v>31</v>
      </c>
      <c r="F3141">
        <v>4</v>
      </c>
      <c r="G3141">
        <v>-102.2</v>
      </c>
      <c r="H3141">
        <v>24.25</v>
      </c>
      <c r="I3141">
        <v>1736</v>
      </c>
      <c r="J3141">
        <v>1</v>
      </c>
      <c r="K3141" t="s">
        <v>56</v>
      </c>
      <c r="L3141" t="s">
        <v>215</v>
      </c>
      <c r="M3141" t="s">
        <v>20</v>
      </c>
      <c r="N3141" t="s">
        <v>81</v>
      </c>
      <c r="O3141" t="s">
        <v>730</v>
      </c>
      <c r="P3141" t="s">
        <v>767</v>
      </c>
      <c r="Q3141">
        <v>1</v>
      </c>
    </row>
    <row r="3142" spans="1:17" x14ac:dyDescent="0.3">
      <c r="A3142">
        <v>37631</v>
      </c>
      <c r="B3142">
        <v>1.32913928140335</v>
      </c>
      <c r="C3142">
        <v>1.53226078601129</v>
      </c>
      <c r="D3142">
        <v>-0.11246887598536399</v>
      </c>
      <c r="E3142">
        <v>57</v>
      </c>
      <c r="F3142">
        <v>642</v>
      </c>
      <c r="G3142">
        <v>-100.69</v>
      </c>
      <c r="H3142">
        <v>25.15</v>
      </c>
      <c r="I3142">
        <v>1936</v>
      </c>
      <c r="J3142">
        <v>1</v>
      </c>
      <c r="K3142" t="s">
        <v>572</v>
      </c>
      <c r="L3142" t="s">
        <v>641</v>
      </c>
      <c r="M3142" t="s">
        <v>20</v>
      </c>
      <c r="N3142" t="s">
        <v>574</v>
      </c>
      <c r="O3142" t="s">
        <v>727</v>
      </c>
      <c r="P3142" t="s">
        <v>749</v>
      </c>
      <c r="Q3142">
        <v>1</v>
      </c>
    </row>
    <row r="3143" spans="1:17" x14ac:dyDescent="0.3">
      <c r="A3143">
        <v>42903</v>
      </c>
      <c r="B3143">
        <v>0.68250060740882901</v>
      </c>
      <c r="C3143">
        <v>1.9148173556390899</v>
      </c>
      <c r="D3143">
        <v>-0.64146511972437403</v>
      </c>
      <c r="E3143">
        <v>57</v>
      </c>
      <c r="F3143">
        <v>771</v>
      </c>
      <c r="G3143">
        <v>-104.03</v>
      </c>
      <c r="H3143">
        <v>25.76</v>
      </c>
      <c r="I3143">
        <v>1531</v>
      </c>
      <c r="J3143">
        <v>2</v>
      </c>
      <c r="K3143" t="s">
        <v>572</v>
      </c>
      <c r="L3143" t="s">
        <v>585</v>
      </c>
      <c r="M3143" t="s">
        <v>20</v>
      </c>
      <c r="N3143" t="s">
        <v>21</v>
      </c>
      <c r="O3143" t="s">
        <v>728</v>
      </c>
      <c r="P3143" t="s">
        <v>899</v>
      </c>
      <c r="Q3143">
        <v>1</v>
      </c>
    </row>
    <row r="3144" spans="1:17" x14ac:dyDescent="0.3">
      <c r="A3144">
        <v>131293</v>
      </c>
      <c r="B3144">
        <v>0.62880532971120495</v>
      </c>
      <c r="C3144">
        <v>2.2681313881421801</v>
      </c>
      <c r="D3144">
        <v>-0.17949569060044401</v>
      </c>
      <c r="E3144">
        <v>71</v>
      </c>
      <c r="F3144">
        <v>747</v>
      </c>
      <c r="G3144">
        <v>-101.34</v>
      </c>
      <c r="H3144">
        <v>26.3</v>
      </c>
      <c r="I3144">
        <v>1259</v>
      </c>
      <c r="J3144">
        <v>2</v>
      </c>
      <c r="K3144" t="s">
        <v>73</v>
      </c>
      <c r="L3144" t="s">
        <v>74</v>
      </c>
      <c r="M3144" t="s">
        <v>20</v>
      </c>
      <c r="N3144" t="s">
        <v>21</v>
      </c>
      <c r="O3144" t="s">
        <v>731</v>
      </c>
      <c r="P3144" t="s">
        <v>873</v>
      </c>
      <c r="Q3144">
        <v>1</v>
      </c>
    </row>
    <row r="3145" spans="1:17" x14ac:dyDescent="0.3">
      <c r="A3145">
        <v>96399</v>
      </c>
      <c r="B3145">
        <v>0.50888118562773499</v>
      </c>
      <c r="C3145">
        <v>-1.60160463320396</v>
      </c>
      <c r="D3145">
        <v>0.43476417724229599</v>
      </c>
      <c r="E3145">
        <v>9</v>
      </c>
      <c r="F3145">
        <v>71</v>
      </c>
      <c r="G3145">
        <v>-103</v>
      </c>
      <c r="H3145">
        <v>28.17</v>
      </c>
      <c r="I3145">
        <v>1962</v>
      </c>
      <c r="J3145">
        <v>1</v>
      </c>
      <c r="K3145" t="s">
        <v>24</v>
      </c>
      <c r="L3145" t="s">
        <v>25</v>
      </c>
      <c r="M3145" t="s">
        <v>20</v>
      </c>
      <c r="N3145" t="s">
        <v>21</v>
      </c>
      <c r="O3145" t="s">
        <v>731</v>
      </c>
      <c r="P3145" t="s">
        <v>753</v>
      </c>
      <c r="Q3145">
        <v>1</v>
      </c>
    </row>
    <row r="3146" spans="1:17" x14ac:dyDescent="0.3">
      <c r="A3146">
        <v>24396</v>
      </c>
      <c r="B3146">
        <v>0.37754768950127099</v>
      </c>
      <c r="C3146">
        <v>0.30333781771819202</v>
      </c>
      <c r="D3146">
        <v>0.96905457512909998</v>
      </c>
      <c r="E3146">
        <v>57</v>
      </c>
      <c r="F3146">
        <v>264</v>
      </c>
      <c r="G3146">
        <v>-100.16</v>
      </c>
      <c r="H3146">
        <v>25.36</v>
      </c>
      <c r="I3146">
        <v>827</v>
      </c>
      <c r="J3146">
        <v>2</v>
      </c>
      <c r="K3146" t="s">
        <v>572</v>
      </c>
      <c r="L3146" t="s">
        <v>642</v>
      </c>
      <c r="M3146" t="s">
        <v>20</v>
      </c>
      <c r="N3146" t="s">
        <v>574</v>
      </c>
      <c r="O3146" t="s">
        <v>727</v>
      </c>
      <c r="P3146" t="s">
        <v>895</v>
      </c>
      <c r="Q3146">
        <v>1</v>
      </c>
    </row>
    <row r="3147" spans="1:17" x14ac:dyDescent="0.3">
      <c r="A3147">
        <v>120237</v>
      </c>
      <c r="B3147">
        <v>-0.64097079676867896</v>
      </c>
      <c r="C3147">
        <v>8.1639333264676095E-2</v>
      </c>
      <c r="D3147">
        <v>-0.26663248894111502</v>
      </c>
      <c r="E3147">
        <v>39</v>
      </c>
      <c r="F3147">
        <v>411</v>
      </c>
      <c r="G3147">
        <v>-109.68</v>
      </c>
      <c r="H3147">
        <v>23.14</v>
      </c>
      <c r="I3147">
        <v>96</v>
      </c>
      <c r="J3147">
        <v>0</v>
      </c>
      <c r="K3147" t="s">
        <v>92</v>
      </c>
      <c r="L3147" t="s">
        <v>421</v>
      </c>
      <c r="M3147" t="s">
        <v>20</v>
      </c>
      <c r="N3147" t="s">
        <v>21</v>
      </c>
      <c r="O3147" t="s">
        <v>733</v>
      </c>
      <c r="P3147" t="s">
        <v>758</v>
      </c>
      <c r="Q3147">
        <v>1</v>
      </c>
    </row>
    <row r="3148" spans="1:17" x14ac:dyDescent="0.3">
      <c r="A3148">
        <v>79121</v>
      </c>
      <c r="B3148">
        <v>0.51261015029700097</v>
      </c>
      <c r="C3148">
        <v>-1.84330155387936</v>
      </c>
      <c r="D3148">
        <v>0.455175637127118</v>
      </c>
      <c r="E3148">
        <v>5</v>
      </c>
      <c r="F3148">
        <v>32</v>
      </c>
      <c r="G3148">
        <v>-103.7</v>
      </c>
      <c r="H3148">
        <v>27.98</v>
      </c>
      <c r="I3148">
        <v>2035</v>
      </c>
      <c r="J3148">
        <v>1</v>
      </c>
      <c r="K3148" t="s">
        <v>32</v>
      </c>
      <c r="L3148" t="s">
        <v>84</v>
      </c>
      <c r="M3148" t="s">
        <v>20</v>
      </c>
      <c r="N3148" t="s">
        <v>40</v>
      </c>
      <c r="O3148" t="s">
        <v>731</v>
      </c>
      <c r="P3148" t="s">
        <v>829</v>
      </c>
      <c r="Q3148">
        <v>1</v>
      </c>
    </row>
    <row r="3149" spans="1:17" x14ac:dyDescent="0.3">
      <c r="A3149">
        <v>116755</v>
      </c>
      <c r="B3149">
        <v>2.4560362867410799</v>
      </c>
      <c r="C3149">
        <v>0.40639245117658002</v>
      </c>
      <c r="D3149">
        <v>-0.79772439406901297</v>
      </c>
      <c r="E3149">
        <v>31</v>
      </c>
      <c r="F3149">
        <v>611</v>
      </c>
      <c r="G3149">
        <v>-97.44</v>
      </c>
      <c r="H3149">
        <v>18.399999999999999</v>
      </c>
      <c r="I3149">
        <v>1651</v>
      </c>
      <c r="J3149">
        <v>1</v>
      </c>
      <c r="K3149" t="s">
        <v>56</v>
      </c>
      <c r="L3149" t="s">
        <v>643</v>
      </c>
      <c r="M3149" t="s">
        <v>16</v>
      </c>
      <c r="N3149" t="s">
        <v>21</v>
      </c>
      <c r="O3149" t="s">
        <v>729</v>
      </c>
      <c r="P3149" t="s">
        <v>786</v>
      </c>
      <c r="Q3149">
        <v>1</v>
      </c>
    </row>
    <row r="3150" spans="1:17" x14ac:dyDescent="0.3">
      <c r="A3150">
        <v>83501</v>
      </c>
      <c r="B3150">
        <v>0.92866923084388697</v>
      </c>
      <c r="C3150">
        <v>-0.87056584899701495</v>
      </c>
      <c r="D3150">
        <v>0.37127348498405799</v>
      </c>
      <c r="E3150">
        <v>27</v>
      </c>
      <c r="F3150">
        <v>199</v>
      </c>
      <c r="G3150">
        <v>-99.44</v>
      </c>
      <c r="H3150">
        <v>23.31</v>
      </c>
      <c r="I3150">
        <v>1048</v>
      </c>
      <c r="J3150">
        <v>1</v>
      </c>
      <c r="K3150" t="s">
        <v>29</v>
      </c>
      <c r="L3150" t="s">
        <v>290</v>
      </c>
      <c r="M3150" t="s">
        <v>16</v>
      </c>
      <c r="N3150" t="s">
        <v>17</v>
      </c>
      <c r="O3150" t="s">
        <v>738</v>
      </c>
      <c r="P3150" t="s">
        <v>867</v>
      </c>
      <c r="Q3150">
        <v>1</v>
      </c>
    </row>
    <row r="3151" spans="1:17" x14ac:dyDescent="0.3">
      <c r="A3151">
        <v>124423</v>
      </c>
      <c r="B3151">
        <v>-1.4881975806613099</v>
      </c>
      <c r="C3151">
        <v>0.87775738394435898</v>
      </c>
      <c r="D3151">
        <v>-3.5742306404168901E-2</v>
      </c>
      <c r="E3151">
        <v>54</v>
      </c>
      <c r="F3151">
        <v>473</v>
      </c>
      <c r="G3151">
        <v>-111.06</v>
      </c>
      <c r="H3151">
        <v>27.96</v>
      </c>
      <c r="I3151">
        <v>86</v>
      </c>
      <c r="J3151">
        <v>2</v>
      </c>
      <c r="K3151" t="s">
        <v>45</v>
      </c>
      <c r="L3151" t="s">
        <v>269</v>
      </c>
      <c r="M3151" t="s">
        <v>16</v>
      </c>
      <c r="N3151" t="s">
        <v>63</v>
      </c>
      <c r="O3151" t="s">
        <v>736</v>
      </c>
      <c r="P3151" t="s">
        <v>761</v>
      </c>
      <c r="Q3151">
        <v>1</v>
      </c>
    </row>
    <row r="3152" spans="1:17" x14ac:dyDescent="0.3">
      <c r="A3152">
        <v>25275</v>
      </c>
      <c r="B3152">
        <v>-2.5510095622488702</v>
      </c>
      <c r="C3152">
        <v>0.48947212437853899</v>
      </c>
      <c r="D3152">
        <v>0.68920815730215002</v>
      </c>
      <c r="E3152">
        <v>57</v>
      </c>
      <c r="F3152">
        <v>275</v>
      </c>
      <c r="G3152">
        <v>-116.41</v>
      </c>
      <c r="H3152">
        <v>31.56</v>
      </c>
      <c r="I3152">
        <v>182</v>
      </c>
      <c r="J3152">
        <v>2</v>
      </c>
      <c r="K3152" t="s">
        <v>572</v>
      </c>
      <c r="L3152" t="s">
        <v>610</v>
      </c>
      <c r="M3152" t="s">
        <v>20</v>
      </c>
      <c r="N3152" t="s">
        <v>574</v>
      </c>
      <c r="O3152" t="s">
        <v>734</v>
      </c>
      <c r="P3152" t="s">
        <v>756</v>
      </c>
      <c r="Q3152">
        <v>1</v>
      </c>
    </row>
    <row r="3153" spans="1:17" x14ac:dyDescent="0.3">
      <c r="A3153">
        <v>109700</v>
      </c>
      <c r="B3153">
        <v>0.89096448579790299</v>
      </c>
      <c r="C3153">
        <v>-1.26622085094246</v>
      </c>
      <c r="D3153">
        <v>1.2050248668755199</v>
      </c>
      <c r="E3153">
        <v>31</v>
      </c>
      <c r="F3153">
        <v>4</v>
      </c>
      <c r="G3153">
        <v>-99.89</v>
      </c>
      <c r="H3153">
        <v>24.67</v>
      </c>
      <c r="I3153">
        <v>1457</v>
      </c>
      <c r="J3153">
        <v>1</v>
      </c>
      <c r="K3153" t="s">
        <v>56</v>
      </c>
      <c r="L3153" t="s">
        <v>215</v>
      </c>
      <c r="M3153" t="s">
        <v>16</v>
      </c>
      <c r="N3153" t="s">
        <v>81</v>
      </c>
      <c r="O3153" t="s">
        <v>727</v>
      </c>
      <c r="P3153" t="s">
        <v>760</v>
      </c>
      <c r="Q3153">
        <v>1</v>
      </c>
    </row>
    <row r="3154" spans="1:17" x14ac:dyDescent="0.3">
      <c r="A3154">
        <v>140131</v>
      </c>
      <c r="B3154">
        <v>2.2886333456031802</v>
      </c>
      <c r="C3154">
        <v>2.2932507488776599</v>
      </c>
      <c r="D3154">
        <v>0.59374497387354597</v>
      </c>
      <c r="E3154">
        <v>84</v>
      </c>
      <c r="F3154">
        <v>661</v>
      </c>
      <c r="G3154">
        <v>-99.36</v>
      </c>
      <c r="H3154">
        <v>20.079999999999998</v>
      </c>
      <c r="I3154">
        <v>2099</v>
      </c>
      <c r="J3154">
        <v>1</v>
      </c>
      <c r="K3154" t="s">
        <v>35</v>
      </c>
      <c r="L3154" t="s">
        <v>39</v>
      </c>
      <c r="M3154" t="s">
        <v>20</v>
      </c>
      <c r="N3154" t="s">
        <v>40</v>
      </c>
      <c r="O3154" t="s">
        <v>735</v>
      </c>
      <c r="P3154" t="s">
        <v>995</v>
      </c>
      <c r="Q3154">
        <v>1</v>
      </c>
    </row>
    <row r="3155" spans="1:17" x14ac:dyDescent="0.3">
      <c r="A3155">
        <v>118719</v>
      </c>
      <c r="B3155">
        <v>-1.1876127691051801</v>
      </c>
      <c r="C3155">
        <v>-1.0579628106271299</v>
      </c>
      <c r="D3155">
        <v>1.1326714293481399</v>
      </c>
      <c r="E3155">
        <v>39</v>
      </c>
      <c r="F3155">
        <v>3</v>
      </c>
      <c r="G3155">
        <v>-111.35</v>
      </c>
      <c r="H3155">
        <v>25.8</v>
      </c>
      <c r="I3155">
        <v>348</v>
      </c>
      <c r="J3155">
        <v>0</v>
      </c>
      <c r="K3155" t="s">
        <v>92</v>
      </c>
      <c r="L3155" t="s">
        <v>196</v>
      </c>
      <c r="M3155" t="s">
        <v>16</v>
      </c>
      <c r="N3155" t="s">
        <v>21</v>
      </c>
      <c r="O3155" t="s">
        <v>733</v>
      </c>
      <c r="P3155" t="s">
        <v>770</v>
      </c>
      <c r="Q3155">
        <v>1</v>
      </c>
    </row>
    <row r="3156" spans="1:17" x14ac:dyDescent="0.3">
      <c r="A3156">
        <v>94550</v>
      </c>
      <c r="B3156">
        <v>-1.5228165159390199</v>
      </c>
      <c r="C3156">
        <v>-1.7565944088857299</v>
      </c>
      <c r="D3156">
        <v>3.1797449605587301E-2</v>
      </c>
      <c r="E3156">
        <v>9</v>
      </c>
      <c r="F3156">
        <v>71</v>
      </c>
      <c r="G3156">
        <v>-112.08</v>
      </c>
      <c r="H3156">
        <v>27.22</v>
      </c>
      <c r="I3156">
        <v>165</v>
      </c>
      <c r="J3156">
        <v>0</v>
      </c>
      <c r="K3156" t="s">
        <v>24</v>
      </c>
      <c r="L3156" t="s">
        <v>25</v>
      </c>
      <c r="M3156" t="s">
        <v>16</v>
      </c>
      <c r="N3156" t="s">
        <v>78</v>
      </c>
      <c r="O3156">
        <v>0</v>
      </c>
      <c r="P3156">
        <v>0</v>
      </c>
      <c r="Q3156">
        <v>1</v>
      </c>
    </row>
    <row r="3157" spans="1:17" x14ac:dyDescent="0.3">
      <c r="A3157">
        <v>5585</v>
      </c>
      <c r="B3157">
        <v>2.92181218009656</v>
      </c>
      <c r="C3157">
        <v>0.619793091238514</v>
      </c>
      <c r="D3157">
        <v>-1.17666726404587</v>
      </c>
      <c r="E3157">
        <v>26</v>
      </c>
      <c r="F3157">
        <v>714</v>
      </c>
      <c r="G3157">
        <v>-97.38</v>
      </c>
      <c r="H3157">
        <v>18.68</v>
      </c>
      <c r="I3157">
        <v>2268</v>
      </c>
      <c r="J3157">
        <v>1</v>
      </c>
      <c r="K3157" t="s">
        <v>95</v>
      </c>
      <c r="L3157" t="s">
        <v>96</v>
      </c>
      <c r="M3157" t="s">
        <v>20</v>
      </c>
      <c r="N3157" t="s">
        <v>78</v>
      </c>
      <c r="O3157" t="s">
        <v>729</v>
      </c>
      <c r="P3157" t="s">
        <v>904</v>
      </c>
      <c r="Q3157">
        <v>1</v>
      </c>
    </row>
    <row r="3158" spans="1:17" x14ac:dyDescent="0.3">
      <c r="A3158">
        <v>96678</v>
      </c>
      <c r="B3158">
        <v>-9.9992471452538895E-2</v>
      </c>
      <c r="C3158">
        <v>-1.2422252755502099</v>
      </c>
      <c r="D3158">
        <v>-0.185388092334312</v>
      </c>
      <c r="E3158">
        <v>9</v>
      </c>
      <c r="F3158">
        <v>212</v>
      </c>
      <c r="G3158">
        <v>-102.07</v>
      </c>
      <c r="H3158">
        <v>28.48</v>
      </c>
      <c r="I3158">
        <v>981</v>
      </c>
      <c r="J3158">
        <v>0</v>
      </c>
      <c r="K3158" t="s">
        <v>24</v>
      </c>
      <c r="L3158" t="s">
        <v>439</v>
      </c>
      <c r="M3158" t="s">
        <v>16</v>
      </c>
      <c r="N3158" t="s">
        <v>21</v>
      </c>
      <c r="O3158" t="s">
        <v>731</v>
      </c>
      <c r="P3158" t="s">
        <v>783</v>
      </c>
      <c r="Q3158">
        <v>1</v>
      </c>
    </row>
    <row r="3159" spans="1:17" x14ac:dyDescent="0.3">
      <c r="A3159">
        <v>86305</v>
      </c>
      <c r="B3159">
        <v>2.3252966358751102</v>
      </c>
      <c r="C3159">
        <v>-0.28641157663343803</v>
      </c>
      <c r="D3159">
        <v>-0.31397318883865899</v>
      </c>
      <c r="E3159">
        <v>27</v>
      </c>
      <c r="F3159">
        <v>427</v>
      </c>
      <c r="G3159">
        <v>-97.52</v>
      </c>
      <c r="H3159">
        <v>18.3</v>
      </c>
      <c r="I3159">
        <v>1563</v>
      </c>
      <c r="J3159">
        <v>1</v>
      </c>
      <c r="K3159" t="s">
        <v>29</v>
      </c>
      <c r="L3159" t="s">
        <v>391</v>
      </c>
      <c r="M3159" t="s">
        <v>16</v>
      </c>
      <c r="N3159" t="s">
        <v>21</v>
      </c>
      <c r="O3159" t="s">
        <v>729</v>
      </c>
      <c r="P3159" t="s">
        <v>751</v>
      </c>
      <c r="Q3159">
        <v>1</v>
      </c>
    </row>
    <row r="3160" spans="1:17" x14ac:dyDescent="0.3">
      <c r="A3160">
        <v>141287</v>
      </c>
      <c r="B3160">
        <v>-1.6703014896019599</v>
      </c>
      <c r="C3160">
        <v>0.93004026219249203</v>
      </c>
      <c r="D3160">
        <v>1.9708137903677301</v>
      </c>
      <c r="E3160">
        <v>87</v>
      </c>
      <c r="F3160">
        <v>151</v>
      </c>
      <c r="G3160">
        <v>-111.04</v>
      </c>
      <c r="H3160">
        <v>28.02</v>
      </c>
      <c r="I3160">
        <v>110</v>
      </c>
      <c r="J3160">
        <v>2</v>
      </c>
      <c r="K3160" t="s">
        <v>131</v>
      </c>
      <c r="L3160" t="s">
        <v>324</v>
      </c>
      <c r="M3160" t="s">
        <v>20</v>
      </c>
      <c r="N3160" t="s">
        <v>62</v>
      </c>
      <c r="O3160" t="s">
        <v>736</v>
      </c>
      <c r="P3160" t="s">
        <v>761</v>
      </c>
      <c r="Q3160">
        <v>1</v>
      </c>
    </row>
    <row r="3161" spans="1:17" x14ac:dyDescent="0.3">
      <c r="A3161">
        <v>9187</v>
      </c>
      <c r="B3161">
        <v>-1.17316428226295</v>
      </c>
      <c r="C3161">
        <v>-1.78143460684352E-2</v>
      </c>
      <c r="D3161">
        <v>-0.58900696765111205</v>
      </c>
      <c r="E3161">
        <v>29</v>
      </c>
      <c r="F3161">
        <v>437</v>
      </c>
      <c r="G3161">
        <v>-112.19</v>
      </c>
      <c r="H3161">
        <v>26.78</v>
      </c>
      <c r="I3161">
        <v>395</v>
      </c>
      <c r="J3161">
        <v>0</v>
      </c>
      <c r="K3161" t="s">
        <v>49</v>
      </c>
      <c r="L3161" t="s">
        <v>644</v>
      </c>
      <c r="M3161" t="s">
        <v>20</v>
      </c>
      <c r="N3161" t="s">
        <v>51</v>
      </c>
      <c r="O3161" t="s">
        <v>733</v>
      </c>
      <c r="P3161" t="s">
        <v>755</v>
      </c>
      <c r="Q3161">
        <v>1</v>
      </c>
    </row>
    <row r="3162" spans="1:17" x14ac:dyDescent="0.3">
      <c r="A3162">
        <v>28331</v>
      </c>
      <c r="B3162">
        <v>0.306779277374707</v>
      </c>
      <c r="C3162">
        <v>0.72027483624841104</v>
      </c>
      <c r="D3162">
        <v>0.65741490257089097</v>
      </c>
      <c r="E3162">
        <v>57</v>
      </c>
      <c r="F3162">
        <v>375</v>
      </c>
      <c r="G3162">
        <v>-104.5</v>
      </c>
      <c r="H3162">
        <v>26.3</v>
      </c>
      <c r="I3162">
        <v>1423</v>
      </c>
      <c r="J3162">
        <v>2</v>
      </c>
      <c r="K3162" t="s">
        <v>572</v>
      </c>
      <c r="L3162" t="s">
        <v>645</v>
      </c>
      <c r="M3162" t="s">
        <v>20</v>
      </c>
      <c r="N3162" t="s">
        <v>574</v>
      </c>
      <c r="O3162" t="s">
        <v>728</v>
      </c>
      <c r="P3162" t="s">
        <v>899</v>
      </c>
      <c r="Q3162">
        <v>1</v>
      </c>
    </row>
    <row r="3163" spans="1:17" x14ac:dyDescent="0.3">
      <c r="A3163">
        <v>4813</v>
      </c>
      <c r="B3163">
        <v>0.76495275567374499</v>
      </c>
      <c r="C3163">
        <v>0.48303345490070299</v>
      </c>
      <c r="D3163">
        <v>-1.9133181107463499</v>
      </c>
      <c r="E3163">
        <v>15</v>
      </c>
      <c r="F3163">
        <v>767</v>
      </c>
      <c r="G3163">
        <v>-98.8</v>
      </c>
      <c r="H3163">
        <v>24.55</v>
      </c>
      <c r="I3163">
        <v>624</v>
      </c>
      <c r="J3163">
        <v>1</v>
      </c>
      <c r="K3163" t="s">
        <v>82</v>
      </c>
      <c r="L3163" t="s">
        <v>160</v>
      </c>
      <c r="M3163" t="s">
        <v>20</v>
      </c>
      <c r="N3163" t="s">
        <v>81</v>
      </c>
      <c r="O3163" t="s">
        <v>738</v>
      </c>
      <c r="P3163" t="s">
        <v>820</v>
      </c>
      <c r="Q3163">
        <v>1</v>
      </c>
    </row>
    <row r="3164" spans="1:17" x14ac:dyDescent="0.3">
      <c r="A3164">
        <v>124428</v>
      </c>
      <c r="B3164">
        <v>-1.5368865772732501</v>
      </c>
      <c r="C3164">
        <v>0.87208707151611597</v>
      </c>
      <c r="D3164">
        <v>-4.7259540003224902E-2</v>
      </c>
      <c r="E3164">
        <v>54</v>
      </c>
      <c r="F3164">
        <v>473</v>
      </c>
      <c r="G3164">
        <v>-111.06</v>
      </c>
      <c r="H3164">
        <v>27.95</v>
      </c>
      <c r="I3164">
        <v>17</v>
      </c>
      <c r="J3164">
        <v>2</v>
      </c>
      <c r="K3164" t="s">
        <v>45</v>
      </c>
      <c r="L3164" t="s">
        <v>269</v>
      </c>
      <c r="M3164" t="s">
        <v>16</v>
      </c>
      <c r="N3164" t="s">
        <v>63</v>
      </c>
      <c r="O3164" t="s">
        <v>736</v>
      </c>
      <c r="P3164" t="s">
        <v>761</v>
      </c>
      <c r="Q3164">
        <v>1</v>
      </c>
    </row>
    <row r="3165" spans="1:17" x14ac:dyDescent="0.3">
      <c r="A3165">
        <v>26102</v>
      </c>
      <c r="B3165">
        <v>-1.45305251053565E-2</v>
      </c>
      <c r="C3165">
        <v>0.31613615131005202</v>
      </c>
      <c r="D3165">
        <v>0.86142042311367995</v>
      </c>
      <c r="E3165">
        <v>57</v>
      </c>
      <c r="F3165">
        <v>275</v>
      </c>
      <c r="G3165">
        <v>-100.04</v>
      </c>
      <c r="H3165">
        <v>25.88</v>
      </c>
      <c r="I3165">
        <v>371</v>
      </c>
      <c r="J3165">
        <v>2</v>
      </c>
      <c r="K3165" t="s">
        <v>572</v>
      </c>
      <c r="L3165" t="s">
        <v>610</v>
      </c>
      <c r="M3165" t="s">
        <v>20</v>
      </c>
      <c r="N3165" t="s">
        <v>17</v>
      </c>
      <c r="O3165" t="s">
        <v>727</v>
      </c>
      <c r="P3165" t="s">
        <v>990</v>
      </c>
      <c r="Q3165">
        <v>1</v>
      </c>
    </row>
    <row r="3166" spans="1:17" x14ac:dyDescent="0.3">
      <c r="A3166">
        <v>30681</v>
      </c>
      <c r="B3166">
        <v>8.4340980180509798E-2</v>
      </c>
      <c r="C3166">
        <v>0.99165330320427203</v>
      </c>
      <c r="D3166">
        <v>0.25920163280943898</v>
      </c>
      <c r="E3166">
        <v>57</v>
      </c>
      <c r="F3166">
        <v>475</v>
      </c>
      <c r="G3166">
        <v>-102.13</v>
      </c>
      <c r="H3166">
        <v>26.83</v>
      </c>
      <c r="I3166">
        <v>854</v>
      </c>
      <c r="J3166">
        <v>2</v>
      </c>
      <c r="K3166" t="s">
        <v>572</v>
      </c>
      <c r="L3166" t="s">
        <v>646</v>
      </c>
      <c r="M3166" t="s">
        <v>20</v>
      </c>
      <c r="N3166" t="s">
        <v>574</v>
      </c>
      <c r="O3166" t="s">
        <v>731</v>
      </c>
      <c r="P3166" t="s">
        <v>794</v>
      </c>
      <c r="Q3166">
        <v>1</v>
      </c>
    </row>
    <row r="3167" spans="1:17" x14ac:dyDescent="0.3">
      <c r="A3167">
        <v>109506</v>
      </c>
      <c r="B3167">
        <v>-1.34234975592359</v>
      </c>
      <c r="C3167">
        <v>-1.21828026684799</v>
      </c>
      <c r="D3167">
        <v>0.95904129421747397</v>
      </c>
      <c r="E3167">
        <v>31</v>
      </c>
      <c r="F3167">
        <v>4</v>
      </c>
      <c r="G3167">
        <v>-112.99</v>
      </c>
      <c r="H3167">
        <v>27.68</v>
      </c>
      <c r="I3167">
        <v>714</v>
      </c>
      <c r="J3167">
        <v>0</v>
      </c>
      <c r="K3167" t="s">
        <v>56</v>
      </c>
      <c r="L3167" t="s">
        <v>215</v>
      </c>
      <c r="M3167" t="s">
        <v>16</v>
      </c>
      <c r="N3167" t="s">
        <v>81</v>
      </c>
      <c r="O3167" t="s">
        <v>733</v>
      </c>
      <c r="P3167" t="s">
        <v>755</v>
      </c>
      <c r="Q3167">
        <v>1</v>
      </c>
    </row>
    <row r="3168" spans="1:17" x14ac:dyDescent="0.3">
      <c r="A3168">
        <v>91205</v>
      </c>
      <c r="B3168">
        <v>2.6008479410976801</v>
      </c>
      <c r="C3168">
        <v>0.24493995211769201</v>
      </c>
      <c r="D3168">
        <v>-0.80929331842219498</v>
      </c>
      <c r="E3168">
        <v>27</v>
      </c>
      <c r="F3168">
        <v>592</v>
      </c>
      <c r="G3168">
        <v>-97.4</v>
      </c>
      <c r="H3168">
        <v>18.52</v>
      </c>
      <c r="I3168">
        <v>1872</v>
      </c>
      <c r="J3168">
        <v>1</v>
      </c>
      <c r="K3168" t="s">
        <v>29</v>
      </c>
      <c r="L3168" t="s">
        <v>473</v>
      </c>
      <c r="M3168" t="s">
        <v>16</v>
      </c>
      <c r="N3168" t="s">
        <v>21</v>
      </c>
      <c r="O3168" t="s">
        <v>729</v>
      </c>
      <c r="P3168" t="s">
        <v>883</v>
      </c>
      <c r="Q3168">
        <v>1</v>
      </c>
    </row>
    <row r="3169" spans="1:17" x14ac:dyDescent="0.3">
      <c r="A3169">
        <v>86172</v>
      </c>
      <c r="B3169">
        <v>0.46693336450574002</v>
      </c>
      <c r="C3169">
        <v>-0.34270525601476398</v>
      </c>
      <c r="D3169">
        <v>-2.6887165676813599E-2</v>
      </c>
      <c r="E3169">
        <v>27</v>
      </c>
      <c r="F3169">
        <v>332</v>
      </c>
      <c r="G3169">
        <v>-104.24</v>
      </c>
      <c r="H3169">
        <v>26.07</v>
      </c>
      <c r="I3169">
        <v>1523</v>
      </c>
      <c r="J3169">
        <v>1</v>
      </c>
      <c r="K3169" t="s">
        <v>29</v>
      </c>
      <c r="L3169" t="s">
        <v>388</v>
      </c>
      <c r="M3169" t="s">
        <v>16</v>
      </c>
      <c r="N3169" t="s">
        <v>17</v>
      </c>
      <c r="O3169" t="s">
        <v>728</v>
      </c>
      <c r="P3169" t="s">
        <v>899</v>
      </c>
      <c r="Q3169">
        <v>1</v>
      </c>
    </row>
    <row r="3170" spans="1:17" x14ac:dyDescent="0.3">
      <c r="A3170">
        <v>12797</v>
      </c>
      <c r="B3170">
        <v>-1.74422830756451</v>
      </c>
      <c r="C3170">
        <v>-8.5348866510948002E-2</v>
      </c>
      <c r="D3170">
        <v>1.5692199091567001</v>
      </c>
      <c r="E3170">
        <v>57</v>
      </c>
      <c r="F3170">
        <v>64</v>
      </c>
      <c r="G3170">
        <v>-115.68</v>
      </c>
      <c r="H3170">
        <v>31.07</v>
      </c>
      <c r="I3170">
        <v>1223</v>
      </c>
      <c r="J3170">
        <v>2</v>
      </c>
      <c r="K3170" t="s">
        <v>572</v>
      </c>
      <c r="L3170" t="s">
        <v>594</v>
      </c>
      <c r="M3170" t="s">
        <v>20</v>
      </c>
      <c r="N3170" t="s">
        <v>17</v>
      </c>
      <c r="O3170" t="s">
        <v>734</v>
      </c>
      <c r="P3170" t="s">
        <v>756</v>
      </c>
      <c r="Q3170">
        <v>1</v>
      </c>
    </row>
    <row r="3171" spans="1:17" x14ac:dyDescent="0.3">
      <c r="A3171">
        <v>26981</v>
      </c>
      <c r="B3171">
        <v>0.78053554534357605</v>
      </c>
      <c r="C3171">
        <v>0.41317701248977201</v>
      </c>
      <c r="D3171">
        <v>1.01743095275006</v>
      </c>
      <c r="E3171">
        <v>57</v>
      </c>
      <c r="F3171">
        <v>281</v>
      </c>
      <c r="G3171">
        <v>-101.21</v>
      </c>
      <c r="H3171">
        <v>25.44</v>
      </c>
      <c r="I3171">
        <v>1525</v>
      </c>
      <c r="J3171">
        <v>1</v>
      </c>
      <c r="K3171" t="s">
        <v>572</v>
      </c>
      <c r="L3171" t="s">
        <v>582</v>
      </c>
      <c r="M3171" t="s">
        <v>20</v>
      </c>
      <c r="N3171" t="s">
        <v>17</v>
      </c>
      <c r="O3171" t="s">
        <v>731</v>
      </c>
      <c r="P3171" t="s">
        <v>920</v>
      </c>
      <c r="Q3171">
        <v>1</v>
      </c>
    </row>
    <row r="3172" spans="1:17" x14ac:dyDescent="0.3">
      <c r="A3172">
        <v>127530</v>
      </c>
      <c r="B3172">
        <v>-2.0383333161710002</v>
      </c>
      <c r="C3172">
        <v>0.68137440367423296</v>
      </c>
      <c r="D3172">
        <v>0.51473476347587799</v>
      </c>
      <c r="E3172">
        <v>60</v>
      </c>
      <c r="F3172">
        <v>343</v>
      </c>
      <c r="G3172">
        <v>-115.26</v>
      </c>
      <c r="H3172">
        <v>28.29</v>
      </c>
      <c r="I3172">
        <v>38</v>
      </c>
      <c r="J3172">
        <v>2</v>
      </c>
      <c r="K3172" t="s">
        <v>18</v>
      </c>
      <c r="L3172" t="s">
        <v>155</v>
      </c>
      <c r="M3172" t="s">
        <v>20</v>
      </c>
      <c r="N3172" t="s">
        <v>21</v>
      </c>
      <c r="O3172">
        <v>0</v>
      </c>
      <c r="P3172">
        <v>0</v>
      </c>
      <c r="Q3172">
        <v>1</v>
      </c>
    </row>
    <row r="3173" spans="1:17" x14ac:dyDescent="0.3">
      <c r="A3173">
        <v>83584</v>
      </c>
      <c r="B3173">
        <v>-0.75073465014725205</v>
      </c>
      <c r="C3173">
        <v>-0.85572671508462606</v>
      </c>
      <c r="D3173">
        <v>9.4331068199400903E-2</v>
      </c>
      <c r="E3173">
        <v>27</v>
      </c>
      <c r="F3173">
        <v>211</v>
      </c>
      <c r="G3173">
        <v>-109.84</v>
      </c>
      <c r="H3173">
        <v>24.16</v>
      </c>
      <c r="I3173">
        <v>267</v>
      </c>
      <c r="J3173">
        <v>0</v>
      </c>
      <c r="K3173" t="s">
        <v>29</v>
      </c>
      <c r="L3173" t="s">
        <v>55</v>
      </c>
      <c r="M3173" t="s">
        <v>16</v>
      </c>
      <c r="N3173" t="s">
        <v>17</v>
      </c>
      <c r="O3173">
        <v>0</v>
      </c>
      <c r="P3173">
        <v>0</v>
      </c>
      <c r="Q3173">
        <v>1</v>
      </c>
    </row>
    <row r="3174" spans="1:17" x14ac:dyDescent="0.3">
      <c r="A3174">
        <v>78199</v>
      </c>
      <c r="B3174">
        <v>-1.2362373140413001</v>
      </c>
      <c r="C3174">
        <v>-0.68437669794052702</v>
      </c>
      <c r="D3174">
        <v>-1.4583689908651301</v>
      </c>
      <c r="E3174">
        <v>3</v>
      </c>
      <c r="F3174">
        <v>478</v>
      </c>
      <c r="G3174">
        <v>-112.48</v>
      </c>
      <c r="H3174">
        <v>27.39</v>
      </c>
      <c r="I3174">
        <v>389</v>
      </c>
      <c r="J3174">
        <v>0</v>
      </c>
      <c r="K3174" t="s">
        <v>221</v>
      </c>
      <c r="L3174" t="s">
        <v>613</v>
      </c>
      <c r="M3174" t="s">
        <v>20</v>
      </c>
      <c r="N3174" t="s">
        <v>21</v>
      </c>
      <c r="O3174" t="s">
        <v>733</v>
      </c>
      <c r="P3174" t="s">
        <v>755</v>
      </c>
      <c r="Q3174">
        <v>1</v>
      </c>
    </row>
    <row r="3175" spans="1:17" x14ac:dyDescent="0.3">
      <c r="A3175">
        <v>27044</v>
      </c>
      <c r="B3175">
        <v>0.52128850362006296</v>
      </c>
      <c r="C3175">
        <v>0.439905093062121</v>
      </c>
      <c r="D3175">
        <v>1.0085784931614501</v>
      </c>
      <c r="E3175">
        <v>57</v>
      </c>
      <c r="F3175">
        <v>281</v>
      </c>
      <c r="G3175">
        <v>-104.24</v>
      </c>
      <c r="H3175">
        <v>25.87</v>
      </c>
      <c r="I3175">
        <v>1653</v>
      </c>
      <c r="J3175">
        <v>2</v>
      </c>
      <c r="K3175" t="s">
        <v>572</v>
      </c>
      <c r="L3175" t="s">
        <v>582</v>
      </c>
      <c r="M3175" t="s">
        <v>20</v>
      </c>
      <c r="N3175" t="s">
        <v>574</v>
      </c>
      <c r="O3175" t="s">
        <v>728</v>
      </c>
      <c r="P3175" t="s">
        <v>899</v>
      </c>
      <c r="Q3175">
        <v>1</v>
      </c>
    </row>
    <row r="3176" spans="1:17" x14ac:dyDescent="0.3">
      <c r="A3176">
        <v>138459</v>
      </c>
      <c r="B3176">
        <v>-2.4284133558412</v>
      </c>
      <c r="C3176">
        <v>1.88142652620143</v>
      </c>
      <c r="D3176">
        <v>0.91555662439931895</v>
      </c>
      <c r="E3176">
        <v>84</v>
      </c>
      <c r="F3176">
        <v>447</v>
      </c>
      <c r="G3176">
        <v>-115.4</v>
      </c>
      <c r="H3176">
        <v>32.270000000000003</v>
      </c>
      <c r="I3176">
        <v>318</v>
      </c>
      <c r="J3176">
        <v>2</v>
      </c>
      <c r="K3176" t="s">
        <v>35</v>
      </c>
      <c r="L3176" t="s">
        <v>58</v>
      </c>
      <c r="M3176" t="s">
        <v>16</v>
      </c>
      <c r="N3176" t="s">
        <v>37</v>
      </c>
      <c r="O3176" t="s">
        <v>734</v>
      </c>
      <c r="P3176" t="s">
        <v>762</v>
      </c>
      <c r="Q3176">
        <v>1</v>
      </c>
    </row>
    <row r="3177" spans="1:17" x14ac:dyDescent="0.3">
      <c r="A3177">
        <v>87851</v>
      </c>
      <c r="B3177">
        <v>2.3421908783833998</v>
      </c>
      <c r="C3177">
        <v>-5.68093537703378E-2</v>
      </c>
      <c r="D3177">
        <v>-0.57019778584585801</v>
      </c>
      <c r="E3177">
        <v>27</v>
      </c>
      <c r="F3177">
        <v>503</v>
      </c>
      <c r="G3177">
        <v>-97.53</v>
      </c>
      <c r="H3177">
        <v>18.309999999999999</v>
      </c>
      <c r="I3177">
        <v>1544</v>
      </c>
      <c r="J3177">
        <v>1</v>
      </c>
      <c r="K3177" t="s">
        <v>29</v>
      </c>
      <c r="L3177" t="s">
        <v>68</v>
      </c>
      <c r="M3177" t="s">
        <v>16</v>
      </c>
      <c r="N3177" t="s">
        <v>21</v>
      </c>
      <c r="O3177" t="s">
        <v>729</v>
      </c>
      <c r="P3177" t="s">
        <v>751</v>
      </c>
      <c r="Q3177">
        <v>1</v>
      </c>
    </row>
    <row r="3178" spans="1:17" x14ac:dyDescent="0.3">
      <c r="A3178">
        <v>91204</v>
      </c>
      <c r="B3178">
        <v>2.4787984239778602</v>
      </c>
      <c r="C3178">
        <v>0.226928073424886</v>
      </c>
      <c r="D3178">
        <v>-0.84154310137275201</v>
      </c>
      <c r="E3178">
        <v>27</v>
      </c>
      <c r="F3178">
        <v>592</v>
      </c>
      <c r="G3178">
        <v>-97.44</v>
      </c>
      <c r="H3178">
        <v>18.399999999999999</v>
      </c>
      <c r="I3178">
        <v>1685</v>
      </c>
      <c r="J3178">
        <v>1</v>
      </c>
      <c r="K3178" t="s">
        <v>29</v>
      </c>
      <c r="L3178" t="s">
        <v>473</v>
      </c>
      <c r="M3178" t="s">
        <v>16</v>
      </c>
      <c r="N3178" t="s">
        <v>21</v>
      </c>
      <c r="O3178" t="s">
        <v>729</v>
      </c>
      <c r="P3178" t="s">
        <v>751</v>
      </c>
      <c r="Q3178">
        <v>1</v>
      </c>
    </row>
    <row r="3179" spans="1:17" x14ac:dyDescent="0.3">
      <c r="A3179">
        <v>72934</v>
      </c>
      <c r="B3179">
        <v>1.2161518677888501</v>
      </c>
      <c r="C3179">
        <v>-1.0500801290752899</v>
      </c>
      <c r="D3179">
        <v>0.27754892616274102</v>
      </c>
      <c r="E3179">
        <v>24</v>
      </c>
      <c r="F3179">
        <v>194</v>
      </c>
      <c r="G3179">
        <v>-99.51</v>
      </c>
      <c r="H3179">
        <v>21.03</v>
      </c>
      <c r="I3179">
        <v>986</v>
      </c>
      <c r="J3179">
        <v>1</v>
      </c>
      <c r="K3179" t="s">
        <v>43</v>
      </c>
      <c r="L3179" t="s">
        <v>219</v>
      </c>
      <c r="M3179" t="s">
        <v>20</v>
      </c>
      <c r="N3179" t="s">
        <v>21</v>
      </c>
      <c r="O3179" t="s">
        <v>732</v>
      </c>
      <c r="P3179" t="s">
        <v>804</v>
      </c>
      <c r="Q3179">
        <v>1</v>
      </c>
    </row>
    <row r="3180" spans="1:17" x14ac:dyDescent="0.3">
      <c r="A3180">
        <v>108637</v>
      </c>
      <c r="B3180">
        <v>-1.0830735338952</v>
      </c>
      <c r="C3180">
        <v>0.68624192053627497</v>
      </c>
      <c r="D3180">
        <v>2.0167169798084399</v>
      </c>
      <c r="E3180">
        <v>80</v>
      </c>
      <c r="F3180">
        <v>120</v>
      </c>
      <c r="G3180">
        <v>-113.04</v>
      </c>
      <c r="H3180">
        <v>27.61</v>
      </c>
      <c r="I3180">
        <v>1100</v>
      </c>
      <c r="J3180">
        <v>2</v>
      </c>
      <c r="K3180" t="s">
        <v>115</v>
      </c>
      <c r="L3180" t="s">
        <v>175</v>
      </c>
      <c r="M3180" t="s">
        <v>20</v>
      </c>
      <c r="N3180" t="s">
        <v>117</v>
      </c>
      <c r="O3180" t="s">
        <v>733</v>
      </c>
      <c r="P3180" t="s">
        <v>755</v>
      </c>
      <c r="Q3180">
        <v>1</v>
      </c>
    </row>
    <row r="3181" spans="1:17" x14ac:dyDescent="0.3">
      <c r="A3181">
        <v>15952</v>
      </c>
      <c r="B3181">
        <v>-0.421889123494054</v>
      </c>
      <c r="C3181">
        <v>-1.91137621172183E-2</v>
      </c>
      <c r="D3181">
        <v>1.5176277432370899</v>
      </c>
      <c r="E3181">
        <v>57</v>
      </c>
      <c r="F3181">
        <v>110</v>
      </c>
      <c r="G3181">
        <v>-105.73</v>
      </c>
      <c r="H3181">
        <v>28.9</v>
      </c>
      <c r="I3181">
        <v>1269</v>
      </c>
      <c r="J3181">
        <v>2</v>
      </c>
      <c r="K3181" t="s">
        <v>572</v>
      </c>
      <c r="L3181" t="s">
        <v>573</v>
      </c>
      <c r="M3181" t="s">
        <v>20</v>
      </c>
      <c r="N3181" t="s">
        <v>17</v>
      </c>
      <c r="O3181" t="s">
        <v>737</v>
      </c>
      <c r="P3181" t="s">
        <v>764</v>
      </c>
      <c r="Q3181">
        <v>1</v>
      </c>
    </row>
    <row r="3182" spans="1:17" x14ac:dyDescent="0.3">
      <c r="A3182">
        <v>108052</v>
      </c>
      <c r="B3182">
        <v>-0.28615231394513502</v>
      </c>
      <c r="C3182">
        <v>-0.27714027341873698</v>
      </c>
      <c r="D3182">
        <v>1.07739304153215</v>
      </c>
      <c r="E3182">
        <v>47</v>
      </c>
      <c r="F3182">
        <v>146</v>
      </c>
      <c r="G3182">
        <v>-101.78</v>
      </c>
      <c r="H3182">
        <v>28.42</v>
      </c>
      <c r="I3182">
        <v>797</v>
      </c>
      <c r="J3182">
        <v>2</v>
      </c>
      <c r="K3182" t="s">
        <v>212</v>
      </c>
      <c r="L3182" t="s">
        <v>213</v>
      </c>
      <c r="M3182" t="s">
        <v>16</v>
      </c>
      <c r="N3182" t="s">
        <v>17</v>
      </c>
      <c r="O3182" t="s">
        <v>731</v>
      </c>
      <c r="P3182" t="s">
        <v>783</v>
      </c>
      <c r="Q3182">
        <v>1</v>
      </c>
    </row>
    <row r="3183" spans="1:17" x14ac:dyDescent="0.3">
      <c r="A3183">
        <v>21966</v>
      </c>
      <c r="B3183">
        <v>-1.08537487976223</v>
      </c>
      <c r="C3183">
        <v>0.20096716861484501</v>
      </c>
      <c r="D3183">
        <v>1.24383543670888</v>
      </c>
      <c r="E3183">
        <v>57</v>
      </c>
      <c r="F3183">
        <v>173</v>
      </c>
      <c r="G3183">
        <v>-108.94</v>
      </c>
      <c r="H3183">
        <v>30.36</v>
      </c>
      <c r="I3183">
        <v>1036</v>
      </c>
      <c r="J3183">
        <v>2</v>
      </c>
      <c r="K3183" t="s">
        <v>572</v>
      </c>
      <c r="L3183" t="s">
        <v>586</v>
      </c>
      <c r="M3183" t="s">
        <v>20</v>
      </c>
      <c r="N3183" t="s">
        <v>17</v>
      </c>
      <c r="O3183" t="s">
        <v>736</v>
      </c>
      <c r="P3183" t="s">
        <v>996</v>
      </c>
      <c r="Q3183">
        <v>1</v>
      </c>
    </row>
    <row r="3184" spans="1:17" x14ac:dyDescent="0.3">
      <c r="A3184">
        <v>125281</v>
      </c>
      <c r="B3184">
        <v>-1.40055696647665</v>
      </c>
      <c r="C3184">
        <v>1.48810668532839</v>
      </c>
      <c r="D3184">
        <v>-0.70493302693776005</v>
      </c>
      <c r="E3184">
        <v>54</v>
      </c>
      <c r="F3184">
        <v>674</v>
      </c>
      <c r="G3184">
        <v>-111.06</v>
      </c>
      <c r="H3184">
        <v>27.96</v>
      </c>
      <c r="I3184">
        <v>86</v>
      </c>
      <c r="J3184">
        <v>2</v>
      </c>
      <c r="K3184" t="s">
        <v>45</v>
      </c>
      <c r="L3184" t="s">
        <v>472</v>
      </c>
      <c r="M3184" t="s">
        <v>20</v>
      </c>
      <c r="N3184" t="s">
        <v>21</v>
      </c>
      <c r="O3184" t="s">
        <v>736</v>
      </c>
      <c r="P3184" t="s">
        <v>761</v>
      </c>
      <c r="Q3184">
        <v>1</v>
      </c>
    </row>
    <row r="3185" spans="1:17" x14ac:dyDescent="0.3">
      <c r="A3185">
        <v>130464</v>
      </c>
      <c r="B3185">
        <v>2.3478298453306699</v>
      </c>
      <c r="C3185">
        <v>-5.1080907497674501E-2</v>
      </c>
      <c r="D3185">
        <v>2.3109397027549301</v>
      </c>
      <c r="E3185">
        <v>71</v>
      </c>
      <c r="F3185">
        <v>36</v>
      </c>
      <c r="G3185">
        <v>-97.85</v>
      </c>
      <c r="H3185">
        <v>18.79</v>
      </c>
      <c r="I3185">
        <v>2067</v>
      </c>
      <c r="J3185">
        <v>1</v>
      </c>
      <c r="K3185" t="s">
        <v>73</v>
      </c>
      <c r="L3185" t="s">
        <v>495</v>
      </c>
      <c r="M3185" t="s">
        <v>16</v>
      </c>
      <c r="N3185" t="s">
        <v>21</v>
      </c>
      <c r="O3185" t="s">
        <v>729</v>
      </c>
      <c r="P3185" t="s">
        <v>997</v>
      </c>
      <c r="Q3185">
        <v>1</v>
      </c>
    </row>
    <row r="3186" spans="1:17" x14ac:dyDescent="0.3">
      <c r="A3186">
        <v>26648</v>
      </c>
      <c r="B3186">
        <v>0.37379094059143297</v>
      </c>
      <c r="C3186">
        <v>0.41171700469330103</v>
      </c>
      <c r="D3186">
        <v>0.962384136727648</v>
      </c>
      <c r="E3186">
        <v>57</v>
      </c>
      <c r="F3186">
        <v>281</v>
      </c>
      <c r="G3186">
        <v>-101.36</v>
      </c>
      <c r="H3186">
        <v>26.34</v>
      </c>
      <c r="I3186">
        <v>1168</v>
      </c>
      <c r="J3186">
        <v>2</v>
      </c>
      <c r="K3186" t="s">
        <v>572</v>
      </c>
      <c r="L3186" t="s">
        <v>582</v>
      </c>
      <c r="M3186" t="s">
        <v>20</v>
      </c>
      <c r="N3186" t="s">
        <v>17</v>
      </c>
      <c r="O3186" t="s">
        <v>731</v>
      </c>
      <c r="P3186" t="s">
        <v>826</v>
      </c>
      <c r="Q3186">
        <v>1</v>
      </c>
    </row>
    <row r="3187" spans="1:17" x14ac:dyDescent="0.3">
      <c r="A3187">
        <v>130344</v>
      </c>
      <c r="B3187">
        <v>-1.5865642524802801</v>
      </c>
      <c r="C3187">
        <v>1.8314983724998299</v>
      </c>
      <c r="D3187">
        <v>-3.7509093535907198E-3</v>
      </c>
      <c r="E3187">
        <v>70</v>
      </c>
      <c r="F3187">
        <v>607</v>
      </c>
      <c r="G3187">
        <v>-112.33</v>
      </c>
      <c r="H3187">
        <v>29.04</v>
      </c>
      <c r="I3187">
        <v>291</v>
      </c>
      <c r="J3187">
        <v>2</v>
      </c>
      <c r="K3187" t="s">
        <v>184</v>
      </c>
      <c r="L3187" t="s">
        <v>185</v>
      </c>
      <c r="M3187" t="s">
        <v>16</v>
      </c>
      <c r="N3187" t="s">
        <v>21</v>
      </c>
      <c r="O3187">
        <v>0</v>
      </c>
      <c r="P3187">
        <v>0</v>
      </c>
      <c r="Q3187">
        <v>1</v>
      </c>
    </row>
    <row r="3188" spans="1:17" x14ac:dyDescent="0.3">
      <c r="A3188">
        <v>38909</v>
      </c>
      <c r="B3188">
        <v>0.28587627688884698</v>
      </c>
      <c r="C3188">
        <v>1.5415820644467599</v>
      </c>
      <c r="D3188">
        <v>-0.27725244156097201</v>
      </c>
      <c r="E3188">
        <v>57</v>
      </c>
      <c r="F3188">
        <v>648</v>
      </c>
      <c r="G3188">
        <v>-103.74</v>
      </c>
      <c r="H3188">
        <v>26.66</v>
      </c>
      <c r="I3188">
        <v>1204</v>
      </c>
      <c r="J3188">
        <v>2</v>
      </c>
      <c r="K3188" t="s">
        <v>572</v>
      </c>
      <c r="L3188" t="s">
        <v>601</v>
      </c>
      <c r="M3188" t="s">
        <v>20</v>
      </c>
      <c r="N3188" t="s">
        <v>574</v>
      </c>
      <c r="O3188" t="s">
        <v>728</v>
      </c>
      <c r="P3188" t="s">
        <v>750</v>
      </c>
      <c r="Q3188">
        <v>1</v>
      </c>
    </row>
    <row r="3189" spans="1:17" x14ac:dyDescent="0.3">
      <c r="A3189">
        <v>111865</v>
      </c>
      <c r="B3189">
        <v>-1.04368380491823</v>
      </c>
      <c r="C3189">
        <v>-0.62052744690362505</v>
      </c>
      <c r="D3189">
        <v>7.9451911858737803E-2</v>
      </c>
      <c r="E3189">
        <v>31</v>
      </c>
      <c r="F3189">
        <v>242</v>
      </c>
      <c r="G3189">
        <v>-110.68</v>
      </c>
      <c r="H3189">
        <v>25.03</v>
      </c>
      <c r="I3189">
        <v>141</v>
      </c>
      <c r="J3189">
        <v>0</v>
      </c>
      <c r="K3189" t="s">
        <v>56</v>
      </c>
      <c r="L3189" t="s">
        <v>172</v>
      </c>
      <c r="M3189" t="s">
        <v>20</v>
      </c>
      <c r="N3189" t="s">
        <v>21</v>
      </c>
      <c r="O3189">
        <v>0</v>
      </c>
      <c r="P3189">
        <v>0</v>
      </c>
      <c r="Q3189">
        <v>1</v>
      </c>
    </row>
    <row r="3190" spans="1:17" x14ac:dyDescent="0.3">
      <c r="A3190">
        <v>119494</v>
      </c>
      <c r="B3190">
        <v>-1.19274925355692</v>
      </c>
      <c r="C3190">
        <v>5.9028116456584998E-2</v>
      </c>
      <c r="D3190">
        <v>-0.128074860609703</v>
      </c>
      <c r="E3190">
        <v>39</v>
      </c>
      <c r="F3190">
        <v>373</v>
      </c>
      <c r="G3190">
        <v>-109.31</v>
      </c>
      <c r="H3190">
        <v>26.58</v>
      </c>
      <c r="I3190">
        <v>10</v>
      </c>
      <c r="J3190">
        <v>0</v>
      </c>
      <c r="K3190" t="s">
        <v>92</v>
      </c>
      <c r="L3190" t="s">
        <v>203</v>
      </c>
      <c r="M3190" t="s">
        <v>16</v>
      </c>
      <c r="N3190" t="s">
        <v>21</v>
      </c>
      <c r="O3190" t="s">
        <v>736</v>
      </c>
      <c r="P3190" t="s">
        <v>814</v>
      </c>
      <c r="Q3190">
        <v>1</v>
      </c>
    </row>
    <row r="3191" spans="1:17" x14ac:dyDescent="0.3">
      <c r="A3191">
        <v>123968</v>
      </c>
      <c r="B3191">
        <v>-1.86086171953431</v>
      </c>
      <c r="C3191">
        <v>0.45541289678779401</v>
      </c>
      <c r="D3191">
        <v>0.484732577285931</v>
      </c>
      <c r="E3191">
        <v>54</v>
      </c>
      <c r="F3191">
        <v>318</v>
      </c>
      <c r="G3191">
        <v>-114.13</v>
      </c>
      <c r="H3191">
        <v>28.97</v>
      </c>
      <c r="I3191">
        <v>274</v>
      </c>
      <c r="J3191">
        <v>2</v>
      </c>
      <c r="K3191" t="s">
        <v>45</v>
      </c>
      <c r="L3191" t="s">
        <v>435</v>
      </c>
      <c r="M3191" t="s">
        <v>16</v>
      </c>
      <c r="N3191" t="s">
        <v>63</v>
      </c>
      <c r="O3191" t="s">
        <v>734</v>
      </c>
      <c r="P3191" t="s">
        <v>756</v>
      </c>
      <c r="Q3191">
        <v>1</v>
      </c>
    </row>
    <row r="3192" spans="1:17" x14ac:dyDescent="0.3">
      <c r="A3192">
        <v>125834</v>
      </c>
      <c r="B3192">
        <v>1.87127444893384</v>
      </c>
      <c r="C3192">
        <v>1.26857561400888</v>
      </c>
      <c r="D3192">
        <v>0.114571921335915</v>
      </c>
      <c r="E3192">
        <v>59</v>
      </c>
      <c r="F3192">
        <v>578</v>
      </c>
      <c r="G3192">
        <v>-99.73</v>
      </c>
      <c r="H3192">
        <v>21.1</v>
      </c>
      <c r="I3192">
        <v>1776</v>
      </c>
      <c r="J3192">
        <v>1</v>
      </c>
      <c r="K3192" t="s">
        <v>76</v>
      </c>
      <c r="L3192" t="s">
        <v>77</v>
      </c>
      <c r="M3192" t="s">
        <v>16</v>
      </c>
      <c r="N3192" t="s">
        <v>21</v>
      </c>
      <c r="O3192" t="s">
        <v>732</v>
      </c>
      <c r="P3192" t="s">
        <v>754</v>
      </c>
      <c r="Q3192">
        <v>1</v>
      </c>
    </row>
    <row r="3193" spans="1:17" x14ac:dyDescent="0.3">
      <c r="A3193">
        <v>30816</v>
      </c>
      <c r="B3193">
        <v>0.85875374081506906</v>
      </c>
      <c r="C3193">
        <v>1.04538796258615</v>
      </c>
      <c r="D3193">
        <v>0.40326615864680498</v>
      </c>
      <c r="E3193">
        <v>57</v>
      </c>
      <c r="F3193">
        <v>476</v>
      </c>
      <c r="G3193">
        <v>-101.36</v>
      </c>
      <c r="H3193">
        <v>26.31</v>
      </c>
      <c r="I3193">
        <v>1712</v>
      </c>
      <c r="J3193">
        <v>1</v>
      </c>
      <c r="K3193" t="s">
        <v>572</v>
      </c>
      <c r="L3193" t="s">
        <v>647</v>
      </c>
      <c r="M3193" t="s">
        <v>20</v>
      </c>
      <c r="N3193" t="s">
        <v>574</v>
      </c>
      <c r="O3193" t="s">
        <v>731</v>
      </c>
      <c r="P3193" t="s">
        <v>826</v>
      </c>
      <c r="Q3193">
        <v>1</v>
      </c>
    </row>
    <row r="3194" spans="1:17" x14ac:dyDescent="0.3">
      <c r="A3194">
        <v>7215</v>
      </c>
      <c r="B3194">
        <v>2.95463684938301</v>
      </c>
      <c r="C3194">
        <v>0.70997127546064898</v>
      </c>
      <c r="D3194">
        <v>-1.1453065437551699</v>
      </c>
      <c r="E3194">
        <v>28</v>
      </c>
      <c r="F3194">
        <v>723</v>
      </c>
      <c r="G3194">
        <v>-97.68</v>
      </c>
      <c r="H3194">
        <v>18.54</v>
      </c>
      <c r="I3194">
        <v>2323</v>
      </c>
      <c r="J3194">
        <v>1</v>
      </c>
      <c r="K3194" t="s">
        <v>181</v>
      </c>
      <c r="L3194" t="s">
        <v>259</v>
      </c>
      <c r="M3194" t="s">
        <v>20</v>
      </c>
      <c r="N3194" t="s">
        <v>37</v>
      </c>
      <c r="O3194" t="s">
        <v>729</v>
      </c>
      <c r="P3194" t="s">
        <v>959</v>
      </c>
      <c r="Q3194">
        <v>1</v>
      </c>
    </row>
    <row r="3195" spans="1:17" x14ac:dyDescent="0.3">
      <c r="A3195">
        <v>19744</v>
      </c>
      <c r="B3195">
        <v>-0.93144479321312601</v>
      </c>
      <c r="C3195">
        <v>-0.106792104431896</v>
      </c>
      <c r="D3195">
        <v>1.1164874353207701</v>
      </c>
      <c r="E3195">
        <v>57</v>
      </c>
      <c r="F3195">
        <v>152</v>
      </c>
      <c r="G3195">
        <v>-108.04</v>
      </c>
      <c r="H3195">
        <v>24.77</v>
      </c>
      <c r="I3195">
        <v>7</v>
      </c>
      <c r="J3195">
        <v>2</v>
      </c>
      <c r="K3195" t="s">
        <v>572</v>
      </c>
      <c r="L3195" t="s">
        <v>604</v>
      </c>
      <c r="M3195" t="s">
        <v>20</v>
      </c>
      <c r="N3195" t="s">
        <v>17</v>
      </c>
      <c r="O3195" t="s">
        <v>743</v>
      </c>
      <c r="P3195" t="s">
        <v>938</v>
      </c>
      <c r="Q3195">
        <v>1</v>
      </c>
    </row>
    <row r="3196" spans="1:17" x14ac:dyDescent="0.3">
      <c r="A3196">
        <v>39374</v>
      </c>
      <c r="B3196">
        <v>7.6577514792217805E-2</v>
      </c>
      <c r="C3196">
        <v>1.57691324100715</v>
      </c>
      <c r="D3196">
        <v>-0.402323913866447</v>
      </c>
      <c r="E3196">
        <v>57</v>
      </c>
      <c r="F3196">
        <v>669</v>
      </c>
      <c r="G3196">
        <v>-102.15</v>
      </c>
      <c r="H3196">
        <v>26.96</v>
      </c>
      <c r="I3196">
        <v>756</v>
      </c>
      <c r="J3196">
        <v>2</v>
      </c>
      <c r="K3196" t="s">
        <v>572</v>
      </c>
      <c r="L3196" t="s">
        <v>580</v>
      </c>
      <c r="M3196" t="s">
        <v>20</v>
      </c>
      <c r="N3196" t="s">
        <v>21</v>
      </c>
      <c r="O3196" t="s">
        <v>731</v>
      </c>
      <c r="P3196" t="s">
        <v>794</v>
      </c>
      <c r="Q3196">
        <v>1</v>
      </c>
    </row>
    <row r="3197" spans="1:17" x14ac:dyDescent="0.3">
      <c r="A3197">
        <v>96004</v>
      </c>
      <c r="B3197">
        <v>-1.98937097115147</v>
      </c>
      <c r="C3197">
        <v>-1.73075561160647</v>
      </c>
      <c r="D3197">
        <v>-5.8328425063558899E-3</v>
      </c>
      <c r="E3197">
        <v>9</v>
      </c>
      <c r="F3197">
        <v>71</v>
      </c>
      <c r="G3197">
        <v>-114.01</v>
      </c>
      <c r="H3197">
        <v>28.41</v>
      </c>
      <c r="I3197">
        <v>18</v>
      </c>
      <c r="J3197">
        <v>0</v>
      </c>
      <c r="K3197" t="s">
        <v>24</v>
      </c>
      <c r="L3197" t="s">
        <v>25</v>
      </c>
      <c r="M3197" t="s">
        <v>16</v>
      </c>
      <c r="N3197" t="s">
        <v>21</v>
      </c>
      <c r="O3197" t="s">
        <v>734</v>
      </c>
      <c r="P3197" t="s">
        <v>756</v>
      </c>
      <c r="Q3197">
        <v>1</v>
      </c>
    </row>
    <row r="3198" spans="1:17" x14ac:dyDescent="0.3">
      <c r="A3198">
        <v>89815</v>
      </c>
      <c r="B3198">
        <v>2.1063182956817799</v>
      </c>
      <c r="C3198">
        <v>-4.0928984946964501E-2</v>
      </c>
      <c r="D3198">
        <v>-0.68506150537249699</v>
      </c>
      <c r="E3198">
        <v>27</v>
      </c>
      <c r="F3198">
        <v>519</v>
      </c>
      <c r="G3198">
        <v>-97.15</v>
      </c>
      <c r="H3198">
        <v>18.260000000000002</v>
      </c>
      <c r="I3198">
        <v>1150</v>
      </c>
      <c r="J3198">
        <v>1</v>
      </c>
      <c r="K3198" t="s">
        <v>29</v>
      </c>
      <c r="L3198" t="s">
        <v>34</v>
      </c>
      <c r="M3198" t="s">
        <v>16</v>
      </c>
      <c r="N3198" t="s">
        <v>17</v>
      </c>
      <c r="O3198" t="s">
        <v>729</v>
      </c>
      <c r="P3198" t="s">
        <v>857</v>
      </c>
      <c r="Q3198">
        <v>1</v>
      </c>
    </row>
    <row r="3199" spans="1:17" x14ac:dyDescent="0.3">
      <c r="A3199">
        <v>101175</v>
      </c>
      <c r="B3199">
        <v>-0.81652490532416</v>
      </c>
      <c r="C3199">
        <v>-1.06857356377087</v>
      </c>
      <c r="D3199">
        <v>-1.13772538037037</v>
      </c>
      <c r="E3199">
        <v>1</v>
      </c>
      <c r="F3199">
        <v>378</v>
      </c>
      <c r="G3199">
        <v>-111.68</v>
      </c>
      <c r="H3199">
        <v>26.09</v>
      </c>
      <c r="I3199">
        <v>653</v>
      </c>
      <c r="J3199">
        <v>0</v>
      </c>
      <c r="K3199" t="s">
        <v>22</v>
      </c>
      <c r="L3199" t="s">
        <v>170</v>
      </c>
      <c r="M3199" t="s">
        <v>20</v>
      </c>
      <c r="N3199" t="s">
        <v>21</v>
      </c>
      <c r="O3199" t="s">
        <v>733</v>
      </c>
      <c r="P3199" t="s">
        <v>781</v>
      </c>
      <c r="Q3199">
        <v>1</v>
      </c>
    </row>
    <row r="3200" spans="1:17" x14ac:dyDescent="0.3">
      <c r="A3200">
        <v>129086</v>
      </c>
      <c r="B3200">
        <v>0.17504580536046899</v>
      </c>
      <c r="C3200">
        <v>0.55829032790309796</v>
      </c>
      <c r="D3200">
        <v>1.6427854535241899</v>
      </c>
      <c r="E3200">
        <v>69</v>
      </c>
      <c r="F3200">
        <v>188</v>
      </c>
      <c r="G3200">
        <v>-103.69</v>
      </c>
      <c r="H3200">
        <v>27.31</v>
      </c>
      <c r="I3200">
        <v>1479</v>
      </c>
      <c r="J3200">
        <v>2</v>
      </c>
      <c r="K3200" t="s">
        <v>52</v>
      </c>
      <c r="L3200" t="s">
        <v>262</v>
      </c>
      <c r="M3200" t="s">
        <v>20</v>
      </c>
      <c r="N3200" t="s">
        <v>21</v>
      </c>
      <c r="O3200" t="s">
        <v>731</v>
      </c>
      <c r="P3200" t="s">
        <v>829</v>
      </c>
      <c r="Q3200">
        <v>1</v>
      </c>
    </row>
    <row r="3201" spans="1:17" x14ac:dyDescent="0.3">
      <c r="A3201">
        <v>132100</v>
      </c>
      <c r="B3201">
        <v>1.1919819793953099</v>
      </c>
      <c r="C3201">
        <v>1.0775778269523799</v>
      </c>
      <c r="D3201">
        <v>1.4563701067699</v>
      </c>
      <c r="E3201">
        <v>72</v>
      </c>
      <c r="F3201">
        <v>317</v>
      </c>
      <c r="G3201">
        <v>-103.95</v>
      </c>
      <c r="H3201">
        <v>25.7</v>
      </c>
      <c r="I3201">
        <v>2514</v>
      </c>
      <c r="J3201">
        <v>1</v>
      </c>
      <c r="K3201" t="s">
        <v>64</v>
      </c>
      <c r="L3201" t="s">
        <v>109</v>
      </c>
      <c r="M3201" t="s">
        <v>20</v>
      </c>
      <c r="N3201" t="s">
        <v>21</v>
      </c>
      <c r="O3201" t="s">
        <v>728</v>
      </c>
      <c r="P3201" t="s">
        <v>778</v>
      </c>
      <c r="Q3201">
        <v>1</v>
      </c>
    </row>
    <row r="3202" spans="1:17" x14ac:dyDescent="0.3">
      <c r="A3202">
        <v>104261</v>
      </c>
      <c r="B3202">
        <v>-2.0312668336275501</v>
      </c>
      <c r="C3202">
        <v>0.216352138132375</v>
      </c>
      <c r="D3202">
        <v>-0.20059015976413899</v>
      </c>
      <c r="E3202">
        <v>36</v>
      </c>
      <c r="F3202">
        <v>390</v>
      </c>
      <c r="G3202">
        <v>-115.35</v>
      </c>
      <c r="H3202">
        <v>31.48</v>
      </c>
      <c r="I3202">
        <v>627</v>
      </c>
      <c r="J3202">
        <v>0</v>
      </c>
      <c r="K3202" t="s">
        <v>60</v>
      </c>
      <c r="L3202" t="s">
        <v>134</v>
      </c>
      <c r="M3202" t="s">
        <v>16</v>
      </c>
      <c r="N3202" t="s">
        <v>62</v>
      </c>
      <c r="O3202" t="s">
        <v>734</v>
      </c>
      <c r="P3202" t="s">
        <v>762</v>
      </c>
      <c r="Q3202">
        <v>1</v>
      </c>
    </row>
    <row r="3203" spans="1:17" x14ac:dyDescent="0.3">
      <c r="A3203">
        <v>19901</v>
      </c>
      <c r="B3203">
        <v>-1.3801911283667001</v>
      </c>
      <c r="C3203">
        <v>-6.0725869659079203E-2</v>
      </c>
      <c r="D3203">
        <v>1.1000527848555299</v>
      </c>
      <c r="E3203">
        <v>57</v>
      </c>
      <c r="F3203">
        <v>152</v>
      </c>
      <c r="G3203">
        <v>-111.43</v>
      </c>
      <c r="H3203">
        <v>25.99</v>
      </c>
      <c r="I3203">
        <v>82</v>
      </c>
      <c r="J3203">
        <v>2</v>
      </c>
      <c r="K3203" t="s">
        <v>572</v>
      </c>
      <c r="L3203" t="s">
        <v>604</v>
      </c>
      <c r="M3203" t="s">
        <v>20</v>
      </c>
      <c r="N3203" t="s">
        <v>574</v>
      </c>
      <c r="O3203" t="s">
        <v>733</v>
      </c>
      <c r="P3203" t="s">
        <v>770</v>
      </c>
      <c r="Q3203">
        <v>1</v>
      </c>
    </row>
    <row r="3204" spans="1:17" x14ac:dyDescent="0.3">
      <c r="A3204">
        <v>519</v>
      </c>
      <c r="B3204">
        <v>1.1574151249974101</v>
      </c>
      <c r="C3204">
        <v>-1.5991179909100599</v>
      </c>
      <c r="D3204">
        <v>0.254876641802949</v>
      </c>
      <c r="E3204">
        <v>13</v>
      </c>
      <c r="F3204">
        <v>115</v>
      </c>
      <c r="G3204">
        <v>-100.03</v>
      </c>
      <c r="H3204">
        <v>21.73</v>
      </c>
      <c r="I3204">
        <v>1139</v>
      </c>
      <c r="J3204">
        <v>1</v>
      </c>
      <c r="K3204" t="s">
        <v>124</v>
      </c>
      <c r="L3204" t="s">
        <v>284</v>
      </c>
      <c r="M3204" t="s">
        <v>20</v>
      </c>
      <c r="N3204" t="s">
        <v>90</v>
      </c>
      <c r="O3204" t="s">
        <v>739</v>
      </c>
      <c r="P3204" t="s">
        <v>793</v>
      </c>
      <c r="Q3204">
        <v>1</v>
      </c>
    </row>
    <row r="3205" spans="1:17" x14ac:dyDescent="0.3">
      <c r="A3205">
        <v>3755</v>
      </c>
      <c r="B3205">
        <v>0.181527254266102</v>
      </c>
      <c r="C3205">
        <v>-1.02274621335778</v>
      </c>
      <c r="D3205">
        <v>-1.4754633260555599E-2</v>
      </c>
      <c r="E3205">
        <v>15</v>
      </c>
      <c r="F3205">
        <v>223</v>
      </c>
      <c r="G3205">
        <v>-103.67</v>
      </c>
      <c r="H3205">
        <v>27.37</v>
      </c>
      <c r="I3205">
        <v>1359</v>
      </c>
      <c r="J3205">
        <v>0</v>
      </c>
      <c r="K3205" t="s">
        <v>82</v>
      </c>
      <c r="L3205" t="s">
        <v>264</v>
      </c>
      <c r="M3205" t="s">
        <v>20</v>
      </c>
      <c r="N3205" t="s">
        <v>17</v>
      </c>
      <c r="O3205" t="s">
        <v>731</v>
      </c>
      <c r="P3205" t="s">
        <v>829</v>
      </c>
      <c r="Q3205">
        <v>1</v>
      </c>
    </row>
    <row r="3206" spans="1:17" x14ac:dyDescent="0.3">
      <c r="A3206">
        <v>6708</v>
      </c>
      <c r="B3206">
        <v>0.782527646785249</v>
      </c>
      <c r="C3206">
        <v>-0.87273658816775301</v>
      </c>
      <c r="D3206">
        <v>0.41159191043068499</v>
      </c>
      <c r="E3206">
        <v>28</v>
      </c>
      <c r="F3206">
        <v>189</v>
      </c>
      <c r="G3206">
        <v>-99.44</v>
      </c>
      <c r="H3206">
        <v>23.58</v>
      </c>
      <c r="I3206">
        <v>910</v>
      </c>
      <c r="J3206">
        <v>1</v>
      </c>
      <c r="K3206" t="s">
        <v>181</v>
      </c>
      <c r="L3206" t="s">
        <v>182</v>
      </c>
      <c r="M3206" t="s">
        <v>20</v>
      </c>
      <c r="N3206" t="s">
        <v>63</v>
      </c>
      <c r="O3206" t="s">
        <v>738</v>
      </c>
      <c r="P3206" t="s">
        <v>867</v>
      </c>
      <c r="Q3206">
        <v>1</v>
      </c>
    </row>
    <row r="3207" spans="1:17" x14ac:dyDescent="0.3">
      <c r="A3207">
        <v>41126</v>
      </c>
      <c r="B3207">
        <v>0.55669691800249999</v>
      </c>
      <c r="C3207">
        <v>1.6116788563867099</v>
      </c>
      <c r="D3207">
        <v>-0.39354923383440699</v>
      </c>
      <c r="E3207">
        <v>57</v>
      </c>
      <c r="F3207">
        <v>683</v>
      </c>
      <c r="G3207">
        <v>-101.36</v>
      </c>
      <c r="H3207">
        <v>25.86</v>
      </c>
      <c r="I3207">
        <v>1081</v>
      </c>
      <c r="J3207">
        <v>2</v>
      </c>
      <c r="K3207" t="s">
        <v>572</v>
      </c>
      <c r="L3207" t="s">
        <v>576</v>
      </c>
      <c r="M3207" t="s">
        <v>20</v>
      </c>
      <c r="N3207" t="s">
        <v>21</v>
      </c>
      <c r="O3207" t="s">
        <v>731</v>
      </c>
      <c r="P3207" t="s">
        <v>873</v>
      </c>
      <c r="Q3207">
        <v>1</v>
      </c>
    </row>
    <row r="3208" spans="1:17" x14ac:dyDescent="0.3">
      <c r="A3208">
        <v>83113</v>
      </c>
      <c r="B3208">
        <v>2.21711934427154</v>
      </c>
      <c r="C3208">
        <v>-1.1099240332387801</v>
      </c>
      <c r="D3208">
        <v>0.59511442824414396</v>
      </c>
      <c r="E3208">
        <v>27</v>
      </c>
      <c r="F3208">
        <v>155</v>
      </c>
      <c r="G3208">
        <v>-97.44</v>
      </c>
      <c r="H3208">
        <v>18.350000000000001</v>
      </c>
      <c r="I3208">
        <v>1577</v>
      </c>
      <c r="J3208">
        <v>1</v>
      </c>
      <c r="K3208" t="s">
        <v>29</v>
      </c>
      <c r="L3208" t="s">
        <v>143</v>
      </c>
      <c r="M3208" t="s">
        <v>20</v>
      </c>
      <c r="N3208" t="s">
        <v>21</v>
      </c>
      <c r="O3208" t="s">
        <v>729</v>
      </c>
      <c r="P3208" t="s">
        <v>751</v>
      </c>
      <c r="Q3208">
        <v>1</v>
      </c>
    </row>
    <row r="3209" spans="1:17" x14ac:dyDescent="0.3">
      <c r="A3209">
        <v>10546</v>
      </c>
      <c r="B3209">
        <v>-1.8412273719702701</v>
      </c>
      <c r="C3209">
        <v>1.18299931863636E-2</v>
      </c>
      <c r="D3209">
        <v>0.35473455246414198</v>
      </c>
      <c r="E3209">
        <v>46</v>
      </c>
      <c r="F3209">
        <v>274</v>
      </c>
      <c r="G3209">
        <v>-114.54</v>
      </c>
      <c r="H3209">
        <v>27.44</v>
      </c>
      <c r="I3209">
        <v>53</v>
      </c>
      <c r="J3209">
        <v>0</v>
      </c>
      <c r="K3209" t="s">
        <v>156</v>
      </c>
      <c r="L3209" t="s">
        <v>374</v>
      </c>
      <c r="M3209" t="s">
        <v>20</v>
      </c>
      <c r="N3209" t="s">
        <v>37</v>
      </c>
      <c r="O3209" t="s">
        <v>733</v>
      </c>
      <c r="P3209" t="s">
        <v>755</v>
      </c>
      <c r="Q3209">
        <v>1</v>
      </c>
    </row>
    <row r="3210" spans="1:17" x14ac:dyDescent="0.3">
      <c r="A3210">
        <v>127415</v>
      </c>
      <c r="B3210">
        <v>-2.3156621770041999</v>
      </c>
      <c r="C3210">
        <v>0.60995009933995703</v>
      </c>
      <c r="D3210">
        <v>0.79780167580345995</v>
      </c>
      <c r="E3210">
        <v>60</v>
      </c>
      <c r="F3210">
        <v>280</v>
      </c>
      <c r="G3210">
        <v>-113.43</v>
      </c>
      <c r="H3210">
        <v>32.03</v>
      </c>
      <c r="I3210">
        <v>214</v>
      </c>
      <c r="J3210">
        <v>2</v>
      </c>
      <c r="K3210" t="s">
        <v>18</v>
      </c>
      <c r="L3210" t="s">
        <v>152</v>
      </c>
      <c r="M3210" t="s">
        <v>20</v>
      </c>
      <c r="N3210" t="s">
        <v>21</v>
      </c>
      <c r="O3210" t="s">
        <v>736</v>
      </c>
      <c r="P3210" t="s">
        <v>790</v>
      </c>
      <c r="Q3210">
        <v>1</v>
      </c>
    </row>
    <row r="3211" spans="1:17" x14ac:dyDescent="0.3">
      <c r="A3211">
        <v>13649</v>
      </c>
      <c r="B3211">
        <v>-0.20074730221914999</v>
      </c>
      <c r="C3211">
        <v>-0.16014663418</v>
      </c>
      <c r="D3211">
        <v>1.69985397493458</v>
      </c>
      <c r="E3211">
        <v>57</v>
      </c>
      <c r="F3211">
        <v>64</v>
      </c>
      <c r="G3211">
        <v>-102.5</v>
      </c>
      <c r="H3211">
        <v>29.13</v>
      </c>
      <c r="I3211">
        <v>1224</v>
      </c>
      <c r="J3211">
        <v>2</v>
      </c>
      <c r="K3211" t="s">
        <v>572</v>
      </c>
      <c r="L3211" t="s">
        <v>594</v>
      </c>
      <c r="M3211" t="s">
        <v>20</v>
      </c>
      <c r="N3211" t="s">
        <v>17</v>
      </c>
      <c r="O3211" t="s">
        <v>731</v>
      </c>
      <c r="P3211" t="s">
        <v>765</v>
      </c>
      <c r="Q3211">
        <v>1</v>
      </c>
    </row>
    <row r="3212" spans="1:17" x14ac:dyDescent="0.3">
      <c r="A3212">
        <v>139033</v>
      </c>
      <c r="B3212">
        <v>1.0277554884066999</v>
      </c>
      <c r="C3212">
        <v>1.91885186108285</v>
      </c>
      <c r="D3212">
        <v>1.01391897960543</v>
      </c>
      <c r="E3212">
        <v>84</v>
      </c>
      <c r="F3212">
        <v>510</v>
      </c>
      <c r="G3212">
        <v>-99.89</v>
      </c>
      <c r="H3212">
        <v>24.67</v>
      </c>
      <c r="I3212">
        <v>1457</v>
      </c>
      <c r="J3212">
        <v>2</v>
      </c>
      <c r="K3212" t="s">
        <v>35</v>
      </c>
      <c r="L3212" t="s">
        <v>36</v>
      </c>
      <c r="M3212" t="s">
        <v>20</v>
      </c>
      <c r="N3212" t="s">
        <v>37</v>
      </c>
      <c r="O3212" t="s">
        <v>727</v>
      </c>
      <c r="P3212" t="s">
        <v>760</v>
      </c>
      <c r="Q3212">
        <v>1</v>
      </c>
    </row>
    <row r="3213" spans="1:17" x14ac:dyDescent="0.3">
      <c r="A3213">
        <v>77899</v>
      </c>
      <c r="B3213">
        <v>-0.91080566589593803</v>
      </c>
      <c r="C3213">
        <v>1.3270066951359101</v>
      </c>
      <c r="D3213">
        <v>0.18761023503608301</v>
      </c>
      <c r="E3213">
        <v>68</v>
      </c>
      <c r="F3213">
        <v>516</v>
      </c>
      <c r="G3213">
        <v>-110.45</v>
      </c>
      <c r="H3213">
        <v>24.13</v>
      </c>
      <c r="I3213">
        <v>27</v>
      </c>
      <c r="J3213">
        <v>2</v>
      </c>
      <c r="K3213" t="s">
        <v>366</v>
      </c>
      <c r="L3213" t="s">
        <v>367</v>
      </c>
      <c r="M3213" t="s">
        <v>20</v>
      </c>
      <c r="N3213" t="s">
        <v>21</v>
      </c>
      <c r="O3213" t="s">
        <v>733</v>
      </c>
      <c r="P3213" t="s">
        <v>776</v>
      </c>
      <c r="Q3213">
        <v>1</v>
      </c>
    </row>
    <row r="3214" spans="1:17" x14ac:dyDescent="0.3">
      <c r="A3214">
        <v>3204</v>
      </c>
      <c r="B3214">
        <v>2.1458718166869502</v>
      </c>
      <c r="C3214">
        <v>-1.89459420094347</v>
      </c>
      <c r="D3214">
        <v>0.69487181065496295</v>
      </c>
      <c r="E3214">
        <v>15</v>
      </c>
      <c r="F3214">
        <v>21</v>
      </c>
      <c r="G3214">
        <v>-97.5</v>
      </c>
      <c r="H3214">
        <v>18.309999999999999</v>
      </c>
      <c r="I3214">
        <v>1533</v>
      </c>
      <c r="J3214">
        <v>1</v>
      </c>
      <c r="K3214" t="s">
        <v>82</v>
      </c>
      <c r="L3214" t="s">
        <v>85</v>
      </c>
      <c r="M3214" t="s">
        <v>20</v>
      </c>
      <c r="N3214" t="s">
        <v>81</v>
      </c>
      <c r="O3214" t="s">
        <v>729</v>
      </c>
      <c r="P3214" t="s">
        <v>751</v>
      </c>
      <c r="Q3214">
        <v>1</v>
      </c>
    </row>
    <row r="3215" spans="1:17" x14ac:dyDescent="0.3">
      <c r="A3215">
        <v>16791</v>
      </c>
      <c r="B3215">
        <v>-0.77169898171415396</v>
      </c>
      <c r="C3215">
        <v>5.3061263285303799E-2</v>
      </c>
      <c r="D3215">
        <v>1.5372346072437399</v>
      </c>
      <c r="E3215">
        <v>57</v>
      </c>
      <c r="F3215">
        <v>110</v>
      </c>
      <c r="G3215">
        <v>-108.29</v>
      </c>
      <c r="H3215">
        <v>30.68</v>
      </c>
      <c r="I3215">
        <v>1485</v>
      </c>
      <c r="J3215">
        <v>2</v>
      </c>
      <c r="K3215" t="s">
        <v>572</v>
      </c>
      <c r="L3215" t="s">
        <v>573</v>
      </c>
      <c r="M3215" t="s">
        <v>20</v>
      </c>
      <c r="N3215" t="s">
        <v>17</v>
      </c>
      <c r="O3215" t="s">
        <v>737</v>
      </c>
      <c r="P3215" t="s">
        <v>947</v>
      </c>
      <c r="Q3215">
        <v>1</v>
      </c>
    </row>
    <row r="3216" spans="1:17" x14ac:dyDescent="0.3">
      <c r="A3216">
        <v>95168</v>
      </c>
      <c r="B3216">
        <v>0.66361164907145098</v>
      </c>
      <c r="C3216">
        <v>-1.72736069323486</v>
      </c>
      <c r="D3216">
        <v>0.34267635848324801</v>
      </c>
      <c r="E3216">
        <v>9</v>
      </c>
      <c r="F3216">
        <v>71</v>
      </c>
      <c r="G3216">
        <v>-103</v>
      </c>
      <c r="H3216">
        <v>25</v>
      </c>
      <c r="I3216">
        <v>1531</v>
      </c>
      <c r="J3216">
        <v>1</v>
      </c>
      <c r="K3216" t="s">
        <v>24</v>
      </c>
      <c r="L3216" t="s">
        <v>25</v>
      </c>
      <c r="M3216" t="s">
        <v>16</v>
      </c>
      <c r="N3216" t="s">
        <v>21</v>
      </c>
      <c r="O3216" t="s">
        <v>731</v>
      </c>
      <c r="P3216" t="s">
        <v>836</v>
      </c>
      <c r="Q3216">
        <v>1</v>
      </c>
    </row>
    <row r="3217" spans="1:17" x14ac:dyDescent="0.3">
      <c r="A3217">
        <v>86771</v>
      </c>
      <c r="B3217">
        <v>-1.2775469094487599</v>
      </c>
      <c r="C3217">
        <v>-2.4077794516635099E-2</v>
      </c>
      <c r="D3217">
        <v>-0.77463410203167005</v>
      </c>
      <c r="E3217">
        <v>27</v>
      </c>
      <c r="F3217">
        <v>464</v>
      </c>
      <c r="G3217">
        <v>-111.63</v>
      </c>
      <c r="H3217">
        <v>26.63</v>
      </c>
      <c r="I3217">
        <v>127</v>
      </c>
      <c r="J3217">
        <v>0</v>
      </c>
      <c r="K3217" t="s">
        <v>29</v>
      </c>
      <c r="L3217" t="s">
        <v>149</v>
      </c>
      <c r="M3217" t="s">
        <v>16</v>
      </c>
      <c r="N3217" t="s">
        <v>17</v>
      </c>
      <c r="O3217" t="s">
        <v>733</v>
      </c>
      <c r="P3217" t="s">
        <v>755</v>
      </c>
      <c r="Q3217">
        <v>1</v>
      </c>
    </row>
    <row r="3218" spans="1:17" x14ac:dyDescent="0.3">
      <c r="A3218">
        <v>112100</v>
      </c>
      <c r="B3218">
        <v>-2.2573811591944501</v>
      </c>
      <c r="C3218">
        <v>-0.25406116870925299</v>
      </c>
      <c r="D3218">
        <v>-6.3120913302749895E-2</v>
      </c>
      <c r="E3218">
        <v>31</v>
      </c>
      <c r="F3218">
        <v>293</v>
      </c>
      <c r="G3218">
        <v>-113.36</v>
      </c>
      <c r="H3218">
        <v>32</v>
      </c>
      <c r="I3218">
        <v>208</v>
      </c>
      <c r="J3218">
        <v>0</v>
      </c>
      <c r="K3218" t="s">
        <v>56</v>
      </c>
      <c r="L3218" t="s">
        <v>57</v>
      </c>
      <c r="M3218" t="s">
        <v>20</v>
      </c>
      <c r="N3218" t="s">
        <v>21</v>
      </c>
      <c r="O3218" t="s">
        <v>736</v>
      </c>
      <c r="P3218" t="s">
        <v>790</v>
      </c>
      <c r="Q3218">
        <v>1</v>
      </c>
    </row>
    <row r="3219" spans="1:17" x14ac:dyDescent="0.3">
      <c r="A3219">
        <v>140873</v>
      </c>
      <c r="B3219">
        <v>0.48293420018820998</v>
      </c>
      <c r="C3219">
        <v>2.40441480287681</v>
      </c>
      <c r="D3219">
        <v>0.455342265820948</v>
      </c>
      <c r="E3219">
        <v>84</v>
      </c>
      <c r="F3219">
        <v>661</v>
      </c>
      <c r="G3219">
        <v>-101.36</v>
      </c>
      <c r="H3219">
        <v>26.35</v>
      </c>
      <c r="I3219">
        <v>1151</v>
      </c>
      <c r="J3219">
        <v>2</v>
      </c>
      <c r="K3219" t="s">
        <v>35</v>
      </c>
      <c r="L3219" t="s">
        <v>39</v>
      </c>
      <c r="M3219" t="s">
        <v>16</v>
      </c>
      <c r="N3219" t="s">
        <v>51</v>
      </c>
      <c r="O3219" t="s">
        <v>731</v>
      </c>
      <c r="P3219" t="s">
        <v>826</v>
      </c>
      <c r="Q3219">
        <v>1</v>
      </c>
    </row>
    <row r="3220" spans="1:17" x14ac:dyDescent="0.3">
      <c r="A3220">
        <v>84396</v>
      </c>
      <c r="B3220">
        <v>-1.07964860074043</v>
      </c>
      <c r="C3220">
        <v>-0.85880186176781104</v>
      </c>
      <c r="D3220">
        <v>4.9026794462443901E-2</v>
      </c>
      <c r="E3220">
        <v>27</v>
      </c>
      <c r="F3220">
        <v>211</v>
      </c>
      <c r="G3220">
        <v>-111.76</v>
      </c>
      <c r="H3220">
        <v>24.38</v>
      </c>
      <c r="I3220">
        <v>111</v>
      </c>
      <c r="J3220">
        <v>0</v>
      </c>
      <c r="K3220" t="s">
        <v>29</v>
      </c>
      <c r="L3220" t="s">
        <v>55</v>
      </c>
      <c r="M3220" t="s">
        <v>16</v>
      </c>
      <c r="N3220" t="s">
        <v>17</v>
      </c>
      <c r="O3220" t="s">
        <v>733</v>
      </c>
      <c r="P3220" t="s">
        <v>781</v>
      </c>
      <c r="Q3220">
        <v>1</v>
      </c>
    </row>
    <row r="3221" spans="1:17" x14ac:dyDescent="0.3">
      <c r="A3221">
        <v>130807</v>
      </c>
      <c r="B3221">
        <v>0.32429253384432399</v>
      </c>
      <c r="C3221">
        <v>1.39118697433085</v>
      </c>
      <c r="D3221">
        <v>0.89562288458644801</v>
      </c>
      <c r="E3221">
        <v>71</v>
      </c>
      <c r="F3221">
        <v>436</v>
      </c>
      <c r="G3221">
        <v>-104.72</v>
      </c>
      <c r="H3221">
        <v>27.33</v>
      </c>
      <c r="I3221">
        <v>1679</v>
      </c>
      <c r="J3221">
        <v>2</v>
      </c>
      <c r="K3221" t="s">
        <v>73</v>
      </c>
      <c r="L3221" t="s">
        <v>457</v>
      </c>
      <c r="M3221" t="s">
        <v>20</v>
      </c>
      <c r="N3221" t="s">
        <v>21</v>
      </c>
      <c r="O3221" t="s">
        <v>737</v>
      </c>
      <c r="P3221" t="s">
        <v>789</v>
      </c>
      <c r="Q3221">
        <v>1</v>
      </c>
    </row>
    <row r="3222" spans="1:17" x14ac:dyDescent="0.3">
      <c r="A3222">
        <v>110257</v>
      </c>
      <c r="B3222">
        <v>1.7950426176137999</v>
      </c>
      <c r="C3222">
        <v>-0.83242373552633897</v>
      </c>
      <c r="D3222">
        <v>0.61342396462628102</v>
      </c>
      <c r="E3222">
        <v>31</v>
      </c>
      <c r="F3222">
        <v>184</v>
      </c>
      <c r="G3222">
        <v>-98.68</v>
      </c>
      <c r="H3222">
        <v>20.5</v>
      </c>
      <c r="I3222">
        <v>1587</v>
      </c>
      <c r="J3222">
        <v>1</v>
      </c>
      <c r="K3222" t="s">
        <v>56</v>
      </c>
      <c r="L3222" t="s">
        <v>296</v>
      </c>
      <c r="M3222" t="s">
        <v>20</v>
      </c>
      <c r="N3222" t="s">
        <v>21</v>
      </c>
      <c r="O3222" t="s">
        <v>735</v>
      </c>
      <c r="P3222" t="s">
        <v>956</v>
      </c>
      <c r="Q3222">
        <v>1</v>
      </c>
    </row>
    <row r="3223" spans="1:17" x14ac:dyDescent="0.3">
      <c r="A3223">
        <v>20442</v>
      </c>
      <c r="B3223">
        <v>-0.23728797095542301</v>
      </c>
      <c r="C3223">
        <v>4.6497461049276503E-2</v>
      </c>
      <c r="D3223">
        <v>1.23857036402847</v>
      </c>
      <c r="E3223">
        <v>57</v>
      </c>
      <c r="F3223">
        <v>169</v>
      </c>
      <c r="G3223">
        <v>-101.72</v>
      </c>
      <c r="H3223">
        <v>27.03</v>
      </c>
      <c r="I3223">
        <v>582</v>
      </c>
      <c r="J3223">
        <v>2</v>
      </c>
      <c r="K3223" t="s">
        <v>572</v>
      </c>
      <c r="L3223" t="s">
        <v>596</v>
      </c>
      <c r="M3223" t="s">
        <v>20</v>
      </c>
      <c r="N3223" t="s">
        <v>574</v>
      </c>
      <c r="O3223" t="s">
        <v>731</v>
      </c>
      <c r="P3223" t="s">
        <v>998</v>
      </c>
      <c r="Q3223">
        <v>1</v>
      </c>
    </row>
    <row r="3224" spans="1:17" x14ac:dyDescent="0.3">
      <c r="A3224">
        <v>39738</v>
      </c>
      <c r="B3224">
        <v>1.25948035677683</v>
      </c>
      <c r="C3224">
        <v>1.6170011004540299</v>
      </c>
      <c r="D3224">
        <v>-0.21048382760287199</v>
      </c>
      <c r="E3224">
        <v>57</v>
      </c>
      <c r="F3224">
        <v>669</v>
      </c>
      <c r="G3224">
        <v>-101.06</v>
      </c>
      <c r="H3224">
        <v>25.31</v>
      </c>
      <c r="I3224">
        <v>1905</v>
      </c>
      <c r="J3224">
        <v>1</v>
      </c>
      <c r="K3224" t="s">
        <v>572</v>
      </c>
      <c r="L3224" t="s">
        <v>580</v>
      </c>
      <c r="M3224" t="s">
        <v>20</v>
      </c>
      <c r="N3224" t="s">
        <v>21</v>
      </c>
      <c r="O3224" t="s">
        <v>731</v>
      </c>
      <c r="P3224" t="s">
        <v>920</v>
      </c>
      <c r="Q3224">
        <v>1</v>
      </c>
    </row>
    <row r="3225" spans="1:17" x14ac:dyDescent="0.3">
      <c r="A3225">
        <v>92795</v>
      </c>
      <c r="B3225">
        <v>2.7716335629028399</v>
      </c>
      <c r="C3225">
        <v>-0.71718885055979298</v>
      </c>
      <c r="D3225">
        <v>1.3152392538234901</v>
      </c>
      <c r="E3225">
        <v>42</v>
      </c>
      <c r="F3225">
        <v>108</v>
      </c>
      <c r="G3225">
        <v>-97.61</v>
      </c>
      <c r="H3225">
        <v>18.41</v>
      </c>
      <c r="I3225">
        <v>2435</v>
      </c>
      <c r="J3225">
        <v>1</v>
      </c>
      <c r="K3225" t="s">
        <v>27</v>
      </c>
      <c r="L3225" t="s">
        <v>648</v>
      </c>
      <c r="M3225" t="s">
        <v>20</v>
      </c>
      <c r="N3225" t="s">
        <v>17</v>
      </c>
      <c r="O3225" t="s">
        <v>729</v>
      </c>
      <c r="P3225" t="s">
        <v>786</v>
      </c>
      <c r="Q3225">
        <v>1</v>
      </c>
    </row>
    <row r="3226" spans="1:17" x14ac:dyDescent="0.3">
      <c r="A3226">
        <v>84895</v>
      </c>
      <c r="B3226">
        <v>1.5366391651535201</v>
      </c>
      <c r="C3226">
        <v>-0.65025297027097495</v>
      </c>
      <c r="D3226">
        <v>0.29568215824286098</v>
      </c>
      <c r="E3226">
        <v>27</v>
      </c>
      <c r="F3226">
        <v>257</v>
      </c>
      <c r="G3226">
        <v>-101.15</v>
      </c>
      <c r="H3226">
        <v>22.46</v>
      </c>
      <c r="I3226">
        <v>1901</v>
      </c>
      <c r="J3226">
        <v>1</v>
      </c>
      <c r="K3226" t="s">
        <v>29</v>
      </c>
      <c r="L3226" t="s">
        <v>104</v>
      </c>
      <c r="M3226" t="s">
        <v>16</v>
      </c>
      <c r="N3226" t="s">
        <v>105</v>
      </c>
      <c r="O3226" t="s">
        <v>739</v>
      </c>
      <c r="P3226" t="s">
        <v>999</v>
      </c>
      <c r="Q3226">
        <v>1</v>
      </c>
    </row>
    <row r="3227" spans="1:17" x14ac:dyDescent="0.3">
      <c r="A3227">
        <v>97165</v>
      </c>
      <c r="B3227">
        <v>2.4919485040684499</v>
      </c>
      <c r="C3227">
        <v>-0.61679813992005095</v>
      </c>
      <c r="D3227">
        <v>-0.82873004931954397</v>
      </c>
      <c r="E3227">
        <v>9</v>
      </c>
      <c r="F3227">
        <v>465</v>
      </c>
      <c r="G3227">
        <v>-99.03</v>
      </c>
      <c r="H3227">
        <v>20.16</v>
      </c>
      <c r="I3227">
        <v>2306</v>
      </c>
      <c r="J3227">
        <v>1</v>
      </c>
      <c r="K3227" t="s">
        <v>24</v>
      </c>
      <c r="L3227" t="s">
        <v>302</v>
      </c>
      <c r="M3227" t="s">
        <v>16</v>
      </c>
      <c r="N3227" t="s">
        <v>21</v>
      </c>
      <c r="O3227" t="s">
        <v>735</v>
      </c>
      <c r="P3227" t="s">
        <v>757</v>
      </c>
      <c r="Q3227">
        <v>1</v>
      </c>
    </row>
    <row r="3228" spans="1:17" x14ac:dyDescent="0.3">
      <c r="A3228">
        <v>129034</v>
      </c>
      <c r="B3228">
        <v>1.704263102838</v>
      </c>
      <c r="C3228">
        <v>0.40184279569389803</v>
      </c>
      <c r="D3228">
        <v>1.70318519681887</v>
      </c>
      <c r="E3228">
        <v>69</v>
      </c>
      <c r="F3228">
        <v>188</v>
      </c>
      <c r="G3228">
        <v>-99.92</v>
      </c>
      <c r="H3228">
        <v>21.15</v>
      </c>
      <c r="I3228">
        <v>1837</v>
      </c>
      <c r="J3228">
        <v>1</v>
      </c>
      <c r="K3228" t="s">
        <v>52</v>
      </c>
      <c r="L3228" t="s">
        <v>262</v>
      </c>
      <c r="M3228" t="s">
        <v>20</v>
      </c>
      <c r="N3228" t="s">
        <v>21</v>
      </c>
      <c r="O3228" t="s">
        <v>732</v>
      </c>
      <c r="P3228" t="s">
        <v>754</v>
      </c>
      <c r="Q3228">
        <v>1</v>
      </c>
    </row>
    <row r="3229" spans="1:17" x14ac:dyDescent="0.3">
      <c r="A3229">
        <v>25576</v>
      </c>
      <c r="B3229">
        <v>1.2312247358739401</v>
      </c>
      <c r="C3229">
        <v>0.28443506798576701</v>
      </c>
      <c r="D3229">
        <v>0.99810049219491503</v>
      </c>
      <c r="E3229">
        <v>57</v>
      </c>
      <c r="F3229">
        <v>275</v>
      </c>
      <c r="G3229">
        <v>-100.5</v>
      </c>
      <c r="H3229">
        <v>22.08</v>
      </c>
      <c r="I3229">
        <v>1373</v>
      </c>
      <c r="J3229">
        <v>1</v>
      </c>
      <c r="K3229" t="s">
        <v>572</v>
      </c>
      <c r="L3229" t="s">
        <v>610</v>
      </c>
      <c r="M3229" t="s">
        <v>20</v>
      </c>
      <c r="N3229" t="s">
        <v>17</v>
      </c>
      <c r="O3229" t="s">
        <v>739</v>
      </c>
      <c r="P3229" t="s">
        <v>992</v>
      </c>
      <c r="Q3229">
        <v>1</v>
      </c>
    </row>
    <row r="3230" spans="1:17" x14ac:dyDescent="0.3">
      <c r="A3230">
        <v>140505</v>
      </c>
      <c r="B3230">
        <v>-0.95989712069778499</v>
      </c>
      <c r="C3230">
        <v>2.30358526125567</v>
      </c>
      <c r="D3230">
        <v>0.17804457886303199</v>
      </c>
      <c r="E3230">
        <v>84</v>
      </c>
      <c r="F3230">
        <v>661</v>
      </c>
      <c r="G3230">
        <v>-109.01</v>
      </c>
      <c r="H3230">
        <v>25.57</v>
      </c>
      <c r="I3230">
        <v>11</v>
      </c>
      <c r="J3230">
        <v>2</v>
      </c>
      <c r="K3230" t="s">
        <v>35</v>
      </c>
      <c r="L3230" t="s">
        <v>39</v>
      </c>
      <c r="M3230" t="s">
        <v>20</v>
      </c>
      <c r="N3230" t="s">
        <v>40</v>
      </c>
      <c r="O3230" t="s">
        <v>743</v>
      </c>
      <c r="P3230" t="s">
        <v>844</v>
      </c>
      <c r="Q3230">
        <v>1</v>
      </c>
    </row>
    <row r="3231" spans="1:17" x14ac:dyDescent="0.3">
      <c r="A3231">
        <v>116101</v>
      </c>
      <c r="B3231">
        <v>-1.0209956938129701</v>
      </c>
      <c r="C3231">
        <v>-0.115695447236322</v>
      </c>
      <c r="D3231">
        <v>-0.44332103612111501</v>
      </c>
      <c r="E3231">
        <v>31</v>
      </c>
      <c r="F3231">
        <v>402</v>
      </c>
      <c r="G3231">
        <v>-109</v>
      </c>
      <c r="H3231">
        <v>26</v>
      </c>
      <c r="I3231">
        <v>53</v>
      </c>
      <c r="J3231">
        <v>0</v>
      </c>
      <c r="K3231" t="s">
        <v>56</v>
      </c>
      <c r="L3231" t="s">
        <v>199</v>
      </c>
      <c r="M3231" t="s">
        <v>16</v>
      </c>
      <c r="N3231" t="s">
        <v>31</v>
      </c>
      <c r="O3231" t="s">
        <v>743</v>
      </c>
      <c r="P3231" t="s">
        <v>844</v>
      </c>
      <c r="Q3231">
        <v>1</v>
      </c>
    </row>
    <row r="3232" spans="1:17" x14ac:dyDescent="0.3">
      <c r="A3232">
        <v>133290</v>
      </c>
      <c r="B3232">
        <v>1.9508398708218699</v>
      </c>
      <c r="C3232">
        <v>-1.58680031495729</v>
      </c>
      <c r="D3232">
        <v>-0.25655490677722598</v>
      </c>
      <c r="E3232">
        <v>7</v>
      </c>
      <c r="F3232">
        <v>217</v>
      </c>
      <c r="G3232">
        <v>-97.16</v>
      </c>
      <c r="H3232">
        <v>18.239999999999998</v>
      </c>
      <c r="I3232">
        <v>1071</v>
      </c>
      <c r="J3232">
        <v>1</v>
      </c>
      <c r="K3232" t="s">
        <v>88</v>
      </c>
      <c r="L3232" t="s">
        <v>148</v>
      </c>
      <c r="M3232" t="s">
        <v>20</v>
      </c>
      <c r="N3232" t="s">
        <v>21</v>
      </c>
      <c r="O3232" t="s">
        <v>729</v>
      </c>
      <c r="P3232" t="s">
        <v>857</v>
      </c>
      <c r="Q3232">
        <v>1</v>
      </c>
    </row>
    <row r="3233" spans="1:17" x14ac:dyDescent="0.3">
      <c r="A3233">
        <v>26832</v>
      </c>
      <c r="B3233">
        <v>0.87511481316564599</v>
      </c>
      <c r="C3233">
        <v>0.38692366478686102</v>
      </c>
      <c r="D3233">
        <v>1.00798071015942</v>
      </c>
      <c r="E3233">
        <v>57</v>
      </c>
      <c r="F3233">
        <v>281</v>
      </c>
      <c r="G3233">
        <v>-104.26</v>
      </c>
      <c r="H3233">
        <v>23.84</v>
      </c>
      <c r="I3233">
        <v>1730</v>
      </c>
      <c r="J3233">
        <v>1</v>
      </c>
      <c r="K3233" t="s">
        <v>572</v>
      </c>
      <c r="L3233" t="s">
        <v>582</v>
      </c>
      <c r="M3233" t="s">
        <v>20</v>
      </c>
      <c r="N3233" t="s">
        <v>574</v>
      </c>
      <c r="O3233" t="s">
        <v>728</v>
      </c>
      <c r="P3233" t="s">
        <v>851</v>
      </c>
      <c r="Q3233">
        <v>1</v>
      </c>
    </row>
    <row r="3234" spans="1:17" x14ac:dyDescent="0.3">
      <c r="A3234">
        <v>101571</v>
      </c>
      <c r="B3234">
        <v>-1.46145841406555</v>
      </c>
      <c r="C3234">
        <v>-0.91680508407016004</v>
      </c>
      <c r="D3234">
        <v>-1.25782814264303</v>
      </c>
      <c r="E3234">
        <v>1</v>
      </c>
      <c r="F3234">
        <v>406</v>
      </c>
      <c r="G3234">
        <v>-112.32</v>
      </c>
      <c r="H3234">
        <v>28.98</v>
      </c>
      <c r="I3234">
        <v>420</v>
      </c>
      <c r="J3234">
        <v>0</v>
      </c>
      <c r="K3234" t="s">
        <v>22</v>
      </c>
      <c r="L3234" t="s">
        <v>66</v>
      </c>
      <c r="M3234" t="s">
        <v>20</v>
      </c>
      <c r="N3234" t="s">
        <v>31</v>
      </c>
      <c r="O3234">
        <v>0</v>
      </c>
      <c r="P3234">
        <v>0</v>
      </c>
      <c r="Q3234">
        <v>1</v>
      </c>
    </row>
    <row r="3235" spans="1:17" x14ac:dyDescent="0.3">
      <c r="A3235">
        <v>98694</v>
      </c>
      <c r="B3235">
        <v>-1.2807332757516801</v>
      </c>
      <c r="C3235">
        <v>6.82626148373343E-4</v>
      </c>
      <c r="D3235">
        <v>-1.78148651452117</v>
      </c>
      <c r="E3235">
        <v>9</v>
      </c>
      <c r="F3235">
        <v>631</v>
      </c>
      <c r="G3235">
        <v>-113.2</v>
      </c>
      <c r="H3235">
        <v>28.2</v>
      </c>
      <c r="I3235">
        <v>508</v>
      </c>
      <c r="J3235">
        <v>0</v>
      </c>
      <c r="K3235" t="s">
        <v>24</v>
      </c>
      <c r="L3235" t="s">
        <v>26</v>
      </c>
      <c r="M3235" t="s">
        <v>16</v>
      </c>
      <c r="N3235" t="s">
        <v>21</v>
      </c>
      <c r="O3235" t="s">
        <v>734</v>
      </c>
      <c r="P3235" t="s">
        <v>756</v>
      </c>
      <c r="Q3235">
        <v>1</v>
      </c>
    </row>
    <row r="3236" spans="1:17" x14ac:dyDescent="0.3">
      <c r="A3236">
        <v>90783</v>
      </c>
      <c r="B3236">
        <v>-2.6824918929571302</v>
      </c>
      <c r="C3236">
        <v>0.31445935021237698</v>
      </c>
      <c r="D3236">
        <v>-0.99045429191705903</v>
      </c>
      <c r="E3236">
        <v>27</v>
      </c>
      <c r="F3236">
        <v>519</v>
      </c>
      <c r="G3236">
        <v>-117.24</v>
      </c>
      <c r="H3236">
        <v>32.409999999999997</v>
      </c>
      <c r="I3236">
        <v>71</v>
      </c>
      <c r="J3236">
        <v>0</v>
      </c>
      <c r="K3236" t="s">
        <v>29</v>
      </c>
      <c r="L3236" t="s">
        <v>34</v>
      </c>
      <c r="M3236" t="s">
        <v>16</v>
      </c>
      <c r="N3236" t="s">
        <v>17</v>
      </c>
      <c r="O3236">
        <v>0</v>
      </c>
      <c r="P3236">
        <v>0</v>
      </c>
      <c r="Q3236">
        <v>1</v>
      </c>
    </row>
    <row r="3237" spans="1:17" x14ac:dyDescent="0.3">
      <c r="A3237">
        <v>84802</v>
      </c>
      <c r="B3237">
        <v>9.2646671807112405E-2</v>
      </c>
      <c r="C3237">
        <v>-0.59046866030052803</v>
      </c>
      <c r="D3237">
        <v>0.16559994575437501</v>
      </c>
      <c r="E3237">
        <v>27</v>
      </c>
      <c r="F3237">
        <v>256</v>
      </c>
      <c r="G3237">
        <v>-103.84</v>
      </c>
      <c r="H3237">
        <v>26.61</v>
      </c>
      <c r="I3237">
        <v>1111</v>
      </c>
      <c r="J3237">
        <v>0</v>
      </c>
      <c r="K3237" t="s">
        <v>29</v>
      </c>
      <c r="L3237" t="s">
        <v>417</v>
      </c>
      <c r="M3237" t="s">
        <v>16</v>
      </c>
      <c r="N3237" t="s">
        <v>105</v>
      </c>
      <c r="O3237" t="s">
        <v>728</v>
      </c>
      <c r="P3237" t="s">
        <v>750</v>
      </c>
      <c r="Q3237">
        <v>1</v>
      </c>
    </row>
    <row r="3238" spans="1:17" x14ac:dyDescent="0.3">
      <c r="A3238">
        <v>21953</v>
      </c>
      <c r="B3238">
        <v>2.8221358827024701</v>
      </c>
      <c r="C3238">
        <v>-1.48731318720611E-2</v>
      </c>
      <c r="D3238">
        <v>1.5620634822767301</v>
      </c>
      <c r="E3238">
        <v>57</v>
      </c>
      <c r="F3238">
        <v>173</v>
      </c>
      <c r="G3238">
        <v>-97.86</v>
      </c>
      <c r="H3238">
        <v>19.09</v>
      </c>
      <c r="I3238">
        <v>2669</v>
      </c>
      <c r="J3238">
        <v>1</v>
      </c>
      <c r="K3238" t="s">
        <v>572</v>
      </c>
      <c r="L3238" t="s">
        <v>586</v>
      </c>
      <c r="M3238" t="s">
        <v>20</v>
      </c>
      <c r="N3238" t="s">
        <v>17</v>
      </c>
      <c r="O3238" t="s">
        <v>729</v>
      </c>
      <c r="P3238" t="s">
        <v>1000</v>
      </c>
      <c r="Q3238">
        <v>1</v>
      </c>
    </row>
    <row r="3239" spans="1:17" x14ac:dyDescent="0.3">
      <c r="A3239">
        <v>112190</v>
      </c>
      <c r="B3239">
        <v>-1.62752872008604</v>
      </c>
      <c r="C3239">
        <v>-0.19476946328779199</v>
      </c>
      <c r="D3239">
        <v>7.3353865617546504E-2</v>
      </c>
      <c r="E3239">
        <v>31</v>
      </c>
      <c r="F3239">
        <v>293</v>
      </c>
      <c r="G3239">
        <v>-113.5</v>
      </c>
      <c r="H3239">
        <v>31.78</v>
      </c>
      <c r="I3239">
        <v>1048</v>
      </c>
      <c r="J3239">
        <v>0</v>
      </c>
      <c r="K3239" t="s">
        <v>56</v>
      </c>
      <c r="L3239" t="s">
        <v>57</v>
      </c>
      <c r="M3239" t="s">
        <v>20</v>
      </c>
      <c r="N3239" t="s">
        <v>21</v>
      </c>
      <c r="O3239" t="s">
        <v>736</v>
      </c>
      <c r="P3239" t="s">
        <v>759</v>
      </c>
      <c r="Q3239">
        <v>1</v>
      </c>
    </row>
    <row r="3240" spans="1:17" x14ac:dyDescent="0.3">
      <c r="A3240">
        <v>26430</v>
      </c>
      <c r="B3240">
        <v>-0.87194703958485398</v>
      </c>
      <c r="C3240">
        <v>0.46369551610813398</v>
      </c>
      <c r="D3240">
        <v>0.862159079762013</v>
      </c>
      <c r="E3240">
        <v>57</v>
      </c>
      <c r="F3240">
        <v>279</v>
      </c>
      <c r="G3240">
        <v>-113.01</v>
      </c>
      <c r="H3240">
        <v>27.59</v>
      </c>
      <c r="I3240">
        <v>1237</v>
      </c>
      <c r="J3240">
        <v>2</v>
      </c>
      <c r="K3240" t="s">
        <v>572</v>
      </c>
      <c r="L3240" t="s">
        <v>591</v>
      </c>
      <c r="M3240" t="s">
        <v>20</v>
      </c>
      <c r="N3240" t="s">
        <v>17</v>
      </c>
      <c r="O3240" t="s">
        <v>733</v>
      </c>
      <c r="P3240" t="s">
        <v>755</v>
      </c>
      <c r="Q3240">
        <v>1</v>
      </c>
    </row>
    <row r="3241" spans="1:17" x14ac:dyDescent="0.3">
      <c r="A3241">
        <v>43303</v>
      </c>
      <c r="B3241">
        <v>-0.264480552214582</v>
      </c>
      <c r="C3241">
        <v>2.0381855659797798</v>
      </c>
      <c r="D3241">
        <v>-0.65484115114293295</v>
      </c>
      <c r="E3241">
        <v>57</v>
      </c>
      <c r="F3241">
        <v>771</v>
      </c>
      <c r="G3241">
        <v>-107</v>
      </c>
      <c r="H3241">
        <v>30</v>
      </c>
      <c r="I3241">
        <v>1479</v>
      </c>
      <c r="J3241">
        <v>2</v>
      </c>
      <c r="K3241" t="s">
        <v>572</v>
      </c>
      <c r="L3241" t="s">
        <v>585</v>
      </c>
      <c r="M3241" t="s">
        <v>20</v>
      </c>
      <c r="N3241" t="s">
        <v>574</v>
      </c>
      <c r="O3241" t="s">
        <v>737</v>
      </c>
      <c r="P3241" t="s">
        <v>902</v>
      </c>
      <c r="Q3241">
        <v>1</v>
      </c>
    </row>
    <row r="3242" spans="1:17" x14ac:dyDescent="0.3">
      <c r="A3242">
        <v>134013</v>
      </c>
      <c r="B3242">
        <v>-1.41193222365227</v>
      </c>
      <c r="C3242">
        <v>-0.17480117948098101</v>
      </c>
      <c r="D3242">
        <v>-1.8176085520835199</v>
      </c>
      <c r="E3242">
        <v>7</v>
      </c>
      <c r="F3242">
        <v>608</v>
      </c>
      <c r="G3242">
        <v>-111.19</v>
      </c>
      <c r="H3242">
        <v>28.05</v>
      </c>
      <c r="I3242">
        <v>43</v>
      </c>
      <c r="J3242">
        <v>0</v>
      </c>
      <c r="K3242" t="s">
        <v>88</v>
      </c>
      <c r="L3242" t="s">
        <v>183</v>
      </c>
      <c r="M3242" t="s">
        <v>20</v>
      </c>
      <c r="N3242" t="s">
        <v>40</v>
      </c>
      <c r="O3242" t="s">
        <v>736</v>
      </c>
      <c r="P3242" t="s">
        <v>761</v>
      </c>
      <c r="Q3242">
        <v>1</v>
      </c>
    </row>
    <row r="3243" spans="1:17" x14ac:dyDescent="0.3">
      <c r="A3243">
        <v>37222</v>
      </c>
      <c r="B3243">
        <v>-1.50659236555198</v>
      </c>
      <c r="C3243">
        <v>1.50186655647282</v>
      </c>
      <c r="D3243">
        <v>-0.45961352686690898</v>
      </c>
      <c r="E3243">
        <v>57</v>
      </c>
      <c r="F3243">
        <v>634</v>
      </c>
      <c r="G3243">
        <v>-113.43</v>
      </c>
      <c r="H3243">
        <v>28.48</v>
      </c>
      <c r="I3243">
        <v>387</v>
      </c>
      <c r="J3243">
        <v>2</v>
      </c>
      <c r="K3243" t="s">
        <v>572</v>
      </c>
      <c r="L3243" t="s">
        <v>649</v>
      </c>
      <c r="M3243" t="s">
        <v>20</v>
      </c>
      <c r="N3243" t="s">
        <v>63</v>
      </c>
      <c r="O3243" t="s">
        <v>734</v>
      </c>
      <c r="P3243" t="s">
        <v>756</v>
      </c>
      <c r="Q3243">
        <v>1</v>
      </c>
    </row>
    <row r="3244" spans="1:17" x14ac:dyDescent="0.3">
      <c r="A3244">
        <v>19201</v>
      </c>
      <c r="B3244">
        <v>-0.103619801637767</v>
      </c>
      <c r="C3244">
        <v>-4.1533158866726899E-2</v>
      </c>
      <c r="D3244">
        <v>1.4833877655004</v>
      </c>
      <c r="E3244">
        <v>57</v>
      </c>
      <c r="F3244">
        <v>119</v>
      </c>
      <c r="G3244">
        <v>-103.07</v>
      </c>
      <c r="H3244">
        <v>27.73</v>
      </c>
      <c r="I3244">
        <v>1115</v>
      </c>
      <c r="J3244">
        <v>2</v>
      </c>
      <c r="K3244" t="s">
        <v>572</v>
      </c>
      <c r="L3244" t="s">
        <v>590</v>
      </c>
      <c r="M3244" t="s">
        <v>20</v>
      </c>
      <c r="N3244" t="s">
        <v>17</v>
      </c>
      <c r="O3244" t="s">
        <v>731</v>
      </c>
      <c r="P3244" t="s">
        <v>753</v>
      </c>
      <c r="Q3244">
        <v>1</v>
      </c>
    </row>
    <row r="3245" spans="1:17" x14ac:dyDescent="0.3">
      <c r="A3245">
        <v>24653</v>
      </c>
      <c r="B3245">
        <v>-4.6258691790945002E-2</v>
      </c>
      <c r="C3245">
        <v>0.428749633745314</v>
      </c>
      <c r="D3245">
        <v>0.99104424223794196</v>
      </c>
      <c r="E3245">
        <v>57</v>
      </c>
      <c r="F3245">
        <v>270</v>
      </c>
      <c r="G3245">
        <v>-105.01</v>
      </c>
      <c r="H3245">
        <v>27.51</v>
      </c>
      <c r="I3245">
        <v>1313</v>
      </c>
      <c r="J3245">
        <v>2</v>
      </c>
      <c r="K3245" t="s">
        <v>572</v>
      </c>
      <c r="L3245" t="s">
        <v>634</v>
      </c>
      <c r="M3245" t="s">
        <v>20</v>
      </c>
      <c r="N3245" t="s">
        <v>17</v>
      </c>
      <c r="O3245" t="s">
        <v>737</v>
      </c>
      <c r="P3245" t="s">
        <v>923</v>
      </c>
      <c r="Q3245">
        <v>1</v>
      </c>
    </row>
    <row r="3246" spans="1:17" x14ac:dyDescent="0.3">
      <c r="A3246">
        <v>136652</v>
      </c>
      <c r="B3246">
        <v>-0.34469409813584401</v>
      </c>
      <c r="C3246">
        <v>0.68519839114579595</v>
      </c>
      <c r="D3246">
        <v>0.870238919677504</v>
      </c>
      <c r="E3246">
        <v>58</v>
      </c>
      <c r="F3246">
        <v>321</v>
      </c>
      <c r="G3246">
        <v>-104.9</v>
      </c>
      <c r="H3246">
        <v>29.87</v>
      </c>
      <c r="I3246">
        <v>1339</v>
      </c>
      <c r="J3246">
        <v>2</v>
      </c>
      <c r="K3246" t="s">
        <v>166</v>
      </c>
      <c r="L3246" t="s">
        <v>167</v>
      </c>
      <c r="M3246" t="s">
        <v>16</v>
      </c>
      <c r="N3246" t="s">
        <v>63</v>
      </c>
      <c r="O3246" t="s">
        <v>737</v>
      </c>
      <c r="P3246" t="s">
        <v>860</v>
      </c>
      <c r="Q3246">
        <v>1</v>
      </c>
    </row>
    <row r="3247" spans="1:17" x14ac:dyDescent="0.3">
      <c r="A3247">
        <v>113215</v>
      </c>
      <c r="B3247">
        <v>-0.72364511450565305</v>
      </c>
      <c r="C3247">
        <v>-0.50711329949893302</v>
      </c>
      <c r="D3247">
        <v>-8.8283786921336802E-2</v>
      </c>
      <c r="E3247">
        <v>31</v>
      </c>
      <c r="F3247">
        <v>293</v>
      </c>
      <c r="G3247">
        <v>-110.2</v>
      </c>
      <c r="H3247">
        <v>23.52</v>
      </c>
      <c r="I3247">
        <v>181</v>
      </c>
      <c r="J3247">
        <v>0</v>
      </c>
      <c r="K3247" t="s">
        <v>56</v>
      </c>
      <c r="L3247" t="s">
        <v>57</v>
      </c>
      <c r="M3247" t="s">
        <v>20</v>
      </c>
      <c r="N3247" t="s">
        <v>40</v>
      </c>
      <c r="O3247" t="s">
        <v>733</v>
      </c>
      <c r="P3247" t="s">
        <v>776</v>
      </c>
      <c r="Q3247">
        <v>1</v>
      </c>
    </row>
    <row r="3248" spans="1:17" x14ac:dyDescent="0.3">
      <c r="A3248">
        <v>98680</v>
      </c>
      <c r="B3248">
        <v>-1.17774259491115</v>
      </c>
      <c r="C3248">
        <v>1.2292325666663601E-2</v>
      </c>
      <c r="D3248">
        <v>-1.7574635739601501</v>
      </c>
      <c r="E3248">
        <v>9</v>
      </c>
      <c r="F3248">
        <v>631</v>
      </c>
      <c r="G3248">
        <v>-113.21</v>
      </c>
      <c r="H3248">
        <v>28.21</v>
      </c>
      <c r="I3248">
        <v>653</v>
      </c>
      <c r="J3248">
        <v>0</v>
      </c>
      <c r="K3248" t="s">
        <v>24</v>
      </c>
      <c r="L3248" t="s">
        <v>26</v>
      </c>
      <c r="M3248" t="s">
        <v>16</v>
      </c>
      <c r="N3248" t="s">
        <v>21</v>
      </c>
      <c r="O3248" t="s">
        <v>734</v>
      </c>
      <c r="P3248" t="s">
        <v>756</v>
      </c>
      <c r="Q3248">
        <v>1</v>
      </c>
    </row>
    <row r="3249" spans="1:17" x14ac:dyDescent="0.3">
      <c r="A3249">
        <v>23522</v>
      </c>
      <c r="B3249">
        <v>-1.17151679804679</v>
      </c>
      <c r="C3249">
        <v>0.14955278365071301</v>
      </c>
      <c r="D3249">
        <v>0.790907466875024</v>
      </c>
      <c r="E3249">
        <v>57</v>
      </c>
      <c r="F3249">
        <v>238</v>
      </c>
      <c r="G3249">
        <v>-111.54</v>
      </c>
      <c r="H3249">
        <v>24.42</v>
      </c>
      <c r="I3249">
        <v>13</v>
      </c>
      <c r="J3249">
        <v>2</v>
      </c>
      <c r="K3249" t="s">
        <v>572</v>
      </c>
      <c r="L3249" t="s">
        <v>597</v>
      </c>
      <c r="M3249" t="s">
        <v>20</v>
      </c>
      <c r="N3249" t="s">
        <v>574</v>
      </c>
      <c r="O3249" t="s">
        <v>733</v>
      </c>
      <c r="P3249" t="s">
        <v>776</v>
      </c>
      <c r="Q3249">
        <v>1</v>
      </c>
    </row>
    <row r="3250" spans="1:17" x14ac:dyDescent="0.3">
      <c r="A3250">
        <v>101607</v>
      </c>
      <c r="B3250">
        <v>0.93550627502424699</v>
      </c>
      <c r="C3250">
        <v>-0.91512765941115004</v>
      </c>
      <c r="D3250">
        <v>-0.94312933306858404</v>
      </c>
      <c r="E3250">
        <v>1</v>
      </c>
      <c r="F3250">
        <v>406</v>
      </c>
      <c r="G3250">
        <v>-104.49</v>
      </c>
      <c r="H3250">
        <v>25.32</v>
      </c>
      <c r="I3250">
        <v>1947</v>
      </c>
      <c r="J3250">
        <v>1</v>
      </c>
      <c r="K3250" t="s">
        <v>22</v>
      </c>
      <c r="L3250" t="s">
        <v>66</v>
      </c>
      <c r="M3250" t="s">
        <v>20</v>
      </c>
      <c r="N3250" t="s">
        <v>21</v>
      </c>
      <c r="O3250" t="s">
        <v>728</v>
      </c>
      <c r="P3250" t="s">
        <v>887</v>
      </c>
      <c r="Q3250">
        <v>1</v>
      </c>
    </row>
    <row r="3251" spans="1:17" x14ac:dyDescent="0.3">
      <c r="A3251">
        <v>36815</v>
      </c>
      <c r="B3251">
        <v>0.62202539942003798</v>
      </c>
      <c r="C3251">
        <v>1.2586026446824501</v>
      </c>
      <c r="D3251">
        <v>-4.2199525155204198E-2</v>
      </c>
      <c r="E3251">
        <v>57</v>
      </c>
      <c r="F3251">
        <v>575</v>
      </c>
      <c r="G3251">
        <v>-100.17</v>
      </c>
      <c r="H3251">
        <v>25.34</v>
      </c>
      <c r="I3251">
        <v>974</v>
      </c>
      <c r="J3251">
        <v>2</v>
      </c>
      <c r="K3251" t="s">
        <v>572</v>
      </c>
      <c r="L3251" t="s">
        <v>638</v>
      </c>
      <c r="M3251" t="s">
        <v>20</v>
      </c>
      <c r="N3251" t="s">
        <v>165</v>
      </c>
      <c r="O3251" t="s">
        <v>727</v>
      </c>
      <c r="P3251" t="s">
        <v>895</v>
      </c>
      <c r="Q3251">
        <v>1</v>
      </c>
    </row>
    <row r="3252" spans="1:17" x14ac:dyDescent="0.3">
      <c r="A3252">
        <v>128170</v>
      </c>
      <c r="B3252">
        <v>0.48086400536702001</v>
      </c>
      <c r="C3252">
        <v>0.29709728039878702</v>
      </c>
      <c r="D3252">
        <v>1.48275248224807</v>
      </c>
      <c r="E3252">
        <v>67</v>
      </c>
      <c r="F3252">
        <v>182</v>
      </c>
      <c r="G3252">
        <v>-99.23</v>
      </c>
      <c r="H3252">
        <v>23.71</v>
      </c>
      <c r="I3252">
        <v>583</v>
      </c>
      <c r="J3252">
        <v>2</v>
      </c>
      <c r="K3252" t="s">
        <v>316</v>
      </c>
      <c r="L3252" t="s">
        <v>424</v>
      </c>
      <c r="M3252" t="s">
        <v>16</v>
      </c>
      <c r="N3252" t="s">
        <v>21</v>
      </c>
      <c r="O3252" t="s">
        <v>738</v>
      </c>
      <c r="P3252" t="s">
        <v>777</v>
      </c>
      <c r="Q3252">
        <v>1</v>
      </c>
    </row>
    <row r="3253" spans="1:17" x14ac:dyDescent="0.3">
      <c r="A3253">
        <v>90856</v>
      </c>
      <c r="B3253">
        <v>-1.1795020154098099</v>
      </c>
      <c r="C3253">
        <v>0.117623250661669</v>
      </c>
      <c r="D3253">
        <v>-1.00103487957441</v>
      </c>
      <c r="E3253">
        <v>27</v>
      </c>
      <c r="F3253">
        <v>524</v>
      </c>
      <c r="G3253">
        <v>-111.81</v>
      </c>
      <c r="H3253">
        <v>25.51</v>
      </c>
      <c r="I3253">
        <v>22</v>
      </c>
      <c r="J3253">
        <v>0</v>
      </c>
      <c r="K3253" t="s">
        <v>29</v>
      </c>
      <c r="L3253" t="s">
        <v>295</v>
      </c>
      <c r="M3253" t="s">
        <v>20</v>
      </c>
      <c r="N3253" t="s">
        <v>21</v>
      </c>
      <c r="O3253" t="s">
        <v>733</v>
      </c>
      <c r="P3253" t="s">
        <v>781</v>
      </c>
      <c r="Q3253">
        <v>1</v>
      </c>
    </row>
    <row r="3254" spans="1:17" x14ac:dyDescent="0.3">
      <c r="A3254">
        <v>31111</v>
      </c>
      <c r="B3254">
        <v>-1.7038520232185901</v>
      </c>
      <c r="C3254">
        <v>1.0002365485112199</v>
      </c>
      <c r="D3254">
        <v>-6.1348480895998203E-2</v>
      </c>
      <c r="E3254">
        <v>57</v>
      </c>
      <c r="F3254">
        <v>491</v>
      </c>
      <c r="G3254">
        <v>-114.13</v>
      </c>
      <c r="H3254">
        <v>27.12</v>
      </c>
      <c r="I3254">
        <v>17</v>
      </c>
      <c r="J3254">
        <v>2</v>
      </c>
      <c r="K3254" t="s">
        <v>572</v>
      </c>
      <c r="L3254" t="s">
        <v>575</v>
      </c>
      <c r="M3254" t="s">
        <v>20</v>
      </c>
      <c r="N3254" t="s">
        <v>574</v>
      </c>
      <c r="O3254" t="s">
        <v>733</v>
      </c>
      <c r="P3254" t="s">
        <v>755</v>
      </c>
      <c r="Q3254">
        <v>1</v>
      </c>
    </row>
    <row r="3255" spans="1:17" x14ac:dyDescent="0.3">
      <c r="A3255">
        <v>77349</v>
      </c>
      <c r="B3255">
        <v>7.4502812293571294E-2</v>
      </c>
      <c r="C3255">
        <v>8.4518870253366796E-2</v>
      </c>
      <c r="D3255">
        <v>-0.76081854474861599</v>
      </c>
      <c r="E3255">
        <v>25</v>
      </c>
      <c r="F3255">
        <v>506</v>
      </c>
      <c r="G3255">
        <v>-102.15</v>
      </c>
      <c r="H3255">
        <v>26.87</v>
      </c>
      <c r="I3255">
        <v>763</v>
      </c>
      <c r="J3255">
        <v>0</v>
      </c>
      <c r="K3255" t="s">
        <v>99</v>
      </c>
      <c r="L3255" t="s">
        <v>210</v>
      </c>
      <c r="M3255" t="s">
        <v>20</v>
      </c>
      <c r="N3255" t="s">
        <v>21</v>
      </c>
      <c r="O3255" t="s">
        <v>731</v>
      </c>
      <c r="P3255" t="s">
        <v>794</v>
      </c>
      <c r="Q3255">
        <v>1</v>
      </c>
    </row>
    <row r="3256" spans="1:17" x14ac:dyDescent="0.3">
      <c r="A3256">
        <v>136530</v>
      </c>
      <c r="B3256">
        <v>-1.7926454596253001</v>
      </c>
      <c r="C3256">
        <v>0.515513543518477</v>
      </c>
      <c r="D3256">
        <v>0.80649230780657899</v>
      </c>
      <c r="E3256">
        <v>58</v>
      </c>
      <c r="F3256">
        <v>276</v>
      </c>
      <c r="G3256">
        <v>-114.81</v>
      </c>
      <c r="H3256">
        <v>29.98</v>
      </c>
      <c r="I3256">
        <v>696</v>
      </c>
      <c r="J3256">
        <v>2</v>
      </c>
      <c r="K3256" t="s">
        <v>166</v>
      </c>
      <c r="L3256" t="s">
        <v>650</v>
      </c>
      <c r="M3256" t="s">
        <v>20</v>
      </c>
      <c r="N3256" t="s">
        <v>117</v>
      </c>
      <c r="O3256" t="s">
        <v>734</v>
      </c>
      <c r="P3256" t="s">
        <v>756</v>
      </c>
      <c r="Q3256">
        <v>1</v>
      </c>
    </row>
    <row r="3257" spans="1:17" x14ac:dyDescent="0.3">
      <c r="A3257">
        <v>80663</v>
      </c>
      <c r="B3257">
        <v>-1.2299866142021401</v>
      </c>
      <c r="C3257">
        <v>-1.94921118648551</v>
      </c>
      <c r="D3257">
        <v>-0.13476565516355499</v>
      </c>
      <c r="E3257">
        <v>5</v>
      </c>
      <c r="F3257">
        <v>76</v>
      </c>
      <c r="G3257">
        <v>-111.71</v>
      </c>
      <c r="H3257">
        <v>24.78</v>
      </c>
      <c r="I3257">
        <v>12</v>
      </c>
      <c r="J3257">
        <v>0</v>
      </c>
      <c r="K3257" t="s">
        <v>32</v>
      </c>
      <c r="L3257" t="s">
        <v>33</v>
      </c>
      <c r="M3257" t="s">
        <v>16</v>
      </c>
      <c r="N3257" t="s">
        <v>21</v>
      </c>
      <c r="O3257" t="s">
        <v>733</v>
      </c>
      <c r="P3257" t="s">
        <v>781</v>
      </c>
      <c r="Q3257">
        <v>1</v>
      </c>
    </row>
    <row r="3258" spans="1:17" x14ac:dyDescent="0.3">
      <c r="A3258">
        <v>2554</v>
      </c>
      <c r="B3258">
        <v>-1.9039672660497</v>
      </c>
      <c r="C3258">
        <v>-1.6890621090450799</v>
      </c>
      <c r="D3258">
        <v>0.35045282242881498</v>
      </c>
      <c r="E3258">
        <v>15</v>
      </c>
      <c r="F3258">
        <v>21</v>
      </c>
      <c r="G3258">
        <v>-112.29</v>
      </c>
      <c r="H3258">
        <v>28.73</v>
      </c>
      <c r="I3258">
        <v>18</v>
      </c>
      <c r="J3258">
        <v>0</v>
      </c>
      <c r="K3258" t="s">
        <v>82</v>
      </c>
      <c r="L3258" t="s">
        <v>85</v>
      </c>
      <c r="M3258" t="s">
        <v>20</v>
      </c>
      <c r="N3258" t="s">
        <v>81</v>
      </c>
      <c r="O3258">
        <v>0</v>
      </c>
      <c r="P3258">
        <v>0</v>
      </c>
      <c r="Q3258">
        <v>1</v>
      </c>
    </row>
    <row r="3259" spans="1:17" x14ac:dyDescent="0.3">
      <c r="A3259">
        <v>2586</v>
      </c>
      <c r="B3259">
        <v>2.7148449061908</v>
      </c>
      <c r="C3259">
        <v>-1.81711240703583</v>
      </c>
      <c r="D3259">
        <v>0.83945736371499202</v>
      </c>
      <c r="E3259">
        <v>15</v>
      </c>
      <c r="F3259">
        <v>21</v>
      </c>
      <c r="G3259">
        <v>-97.41</v>
      </c>
      <c r="H3259">
        <v>18.7</v>
      </c>
      <c r="I3259">
        <v>2383</v>
      </c>
      <c r="J3259">
        <v>1</v>
      </c>
      <c r="K3259" t="s">
        <v>82</v>
      </c>
      <c r="L3259" t="s">
        <v>85</v>
      </c>
      <c r="M3259" t="s">
        <v>20</v>
      </c>
      <c r="N3259" t="s">
        <v>81</v>
      </c>
      <c r="O3259" t="s">
        <v>729</v>
      </c>
      <c r="P3259" t="s">
        <v>862</v>
      </c>
      <c r="Q3259">
        <v>1</v>
      </c>
    </row>
    <row r="3260" spans="1:17" x14ac:dyDescent="0.3">
      <c r="A3260">
        <v>118175</v>
      </c>
      <c r="B3260">
        <v>0.44788891911952999</v>
      </c>
      <c r="C3260">
        <v>-0.99936964984855303</v>
      </c>
      <c r="D3260">
        <v>1.3980440311534801</v>
      </c>
      <c r="E3260">
        <v>39</v>
      </c>
      <c r="F3260">
        <v>3</v>
      </c>
      <c r="G3260">
        <v>-104.47</v>
      </c>
      <c r="H3260">
        <v>24.98</v>
      </c>
      <c r="I3260">
        <v>1529</v>
      </c>
      <c r="J3260">
        <v>1</v>
      </c>
      <c r="K3260" t="s">
        <v>92</v>
      </c>
      <c r="L3260" t="s">
        <v>196</v>
      </c>
      <c r="M3260" t="s">
        <v>16</v>
      </c>
      <c r="N3260" t="s">
        <v>17</v>
      </c>
      <c r="O3260" t="s">
        <v>728</v>
      </c>
      <c r="P3260" t="s">
        <v>991</v>
      </c>
      <c r="Q3260">
        <v>1</v>
      </c>
    </row>
    <row r="3261" spans="1:17" x14ac:dyDescent="0.3">
      <c r="A3261">
        <v>128370</v>
      </c>
      <c r="B3261">
        <v>1.06564166202916</v>
      </c>
      <c r="C3261">
        <v>1.5803679954438801</v>
      </c>
      <c r="D3261">
        <v>0.13887523900864099</v>
      </c>
      <c r="E3261">
        <v>67</v>
      </c>
      <c r="F3261">
        <v>603</v>
      </c>
      <c r="G3261">
        <v>-99.85</v>
      </c>
      <c r="H3261">
        <v>22.7</v>
      </c>
      <c r="I3261">
        <v>1011</v>
      </c>
      <c r="J3261">
        <v>1</v>
      </c>
      <c r="K3261" t="s">
        <v>316</v>
      </c>
      <c r="L3261" t="s">
        <v>317</v>
      </c>
      <c r="M3261" t="s">
        <v>20</v>
      </c>
      <c r="N3261" t="s">
        <v>21</v>
      </c>
      <c r="O3261" t="s">
        <v>739</v>
      </c>
      <c r="P3261" t="s">
        <v>859</v>
      </c>
      <c r="Q3261">
        <v>1</v>
      </c>
    </row>
    <row r="3262" spans="1:17" x14ac:dyDescent="0.3">
      <c r="A3262">
        <v>77716</v>
      </c>
      <c r="B3262">
        <v>-1.94937031789958</v>
      </c>
      <c r="C3262">
        <v>0.71527268245778497</v>
      </c>
      <c r="D3262">
        <v>-1.37899655780393</v>
      </c>
      <c r="E3262">
        <v>25</v>
      </c>
      <c r="F3262">
        <v>657</v>
      </c>
      <c r="G3262">
        <v>-115.81</v>
      </c>
      <c r="H3262">
        <v>32.159999999999997</v>
      </c>
      <c r="I3262">
        <v>754</v>
      </c>
      <c r="J3262">
        <v>0</v>
      </c>
      <c r="K3262" t="s">
        <v>99</v>
      </c>
      <c r="L3262" t="s">
        <v>138</v>
      </c>
      <c r="M3262" t="s">
        <v>20</v>
      </c>
      <c r="N3262" t="s">
        <v>17</v>
      </c>
      <c r="O3262" t="s">
        <v>734</v>
      </c>
      <c r="P3262" t="s">
        <v>762</v>
      </c>
      <c r="Q3262">
        <v>1</v>
      </c>
    </row>
    <row r="3263" spans="1:17" x14ac:dyDescent="0.3">
      <c r="A3263">
        <v>11302</v>
      </c>
      <c r="B3263">
        <v>2.7769127392635999</v>
      </c>
      <c r="C3263">
        <v>1.50797739991464</v>
      </c>
      <c r="D3263">
        <v>0.20550251833765501</v>
      </c>
      <c r="E3263">
        <v>63</v>
      </c>
      <c r="F3263">
        <v>618</v>
      </c>
      <c r="G3263">
        <v>-97.41</v>
      </c>
      <c r="H3263">
        <v>19.420000000000002</v>
      </c>
      <c r="I3263">
        <v>2361</v>
      </c>
      <c r="J3263">
        <v>1</v>
      </c>
      <c r="K3263" t="s">
        <v>273</v>
      </c>
      <c r="L3263" t="s">
        <v>511</v>
      </c>
      <c r="M3263" t="s">
        <v>20</v>
      </c>
      <c r="N3263" t="s">
        <v>40</v>
      </c>
      <c r="O3263" t="s">
        <v>729</v>
      </c>
      <c r="P3263" t="s">
        <v>903</v>
      </c>
      <c r="Q3263">
        <v>1</v>
      </c>
    </row>
    <row r="3264" spans="1:17" x14ac:dyDescent="0.3">
      <c r="A3264">
        <v>138296</v>
      </c>
      <c r="B3264">
        <v>-2.0144982640032598</v>
      </c>
      <c r="C3264">
        <v>1.7855110564947401</v>
      </c>
      <c r="D3264">
        <v>0.88308150695241505</v>
      </c>
      <c r="E3264">
        <v>84</v>
      </c>
      <c r="F3264">
        <v>447</v>
      </c>
      <c r="G3264">
        <v>-112.64</v>
      </c>
      <c r="H3264">
        <v>29.86</v>
      </c>
      <c r="I3264">
        <v>36</v>
      </c>
      <c r="J3264">
        <v>2</v>
      </c>
      <c r="K3264" t="s">
        <v>35</v>
      </c>
      <c r="L3264" t="s">
        <v>58</v>
      </c>
      <c r="M3264" t="s">
        <v>20</v>
      </c>
      <c r="N3264" t="s">
        <v>37</v>
      </c>
      <c r="O3264" t="s">
        <v>736</v>
      </c>
      <c r="P3264" t="s">
        <v>834</v>
      </c>
      <c r="Q3264">
        <v>1</v>
      </c>
    </row>
    <row r="3265" spans="1:17" x14ac:dyDescent="0.3">
      <c r="A3265">
        <v>15539</v>
      </c>
      <c r="B3265">
        <v>-0.20803095064607399</v>
      </c>
      <c r="C3265">
        <v>9.1140030033956803E-3</v>
      </c>
      <c r="D3265">
        <v>1.5714954664387299</v>
      </c>
      <c r="E3265">
        <v>57</v>
      </c>
      <c r="F3265">
        <v>110</v>
      </c>
      <c r="G3265">
        <v>-106.34</v>
      </c>
      <c r="H3265">
        <v>28.86</v>
      </c>
      <c r="I3265">
        <v>1635</v>
      </c>
      <c r="J3265">
        <v>2</v>
      </c>
      <c r="K3265" t="s">
        <v>572</v>
      </c>
      <c r="L3265" t="s">
        <v>573</v>
      </c>
      <c r="M3265" t="s">
        <v>20</v>
      </c>
      <c r="N3265" t="s">
        <v>17</v>
      </c>
      <c r="O3265" t="s">
        <v>737</v>
      </c>
      <c r="P3265" t="s">
        <v>737</v>
      </c>
      <c r="Q3265">
        <v>1</v>
      </c>
    </row>
    <row r="3266" spans="1:17" x14ac:dyDescent="0.3">
      <c r="A3266">
        <v>23098</v>
      </c>
      <c r="B3266">
        <v>0.330512636060948</v>
      </c>
      <c r="C3266">
        <v>0.236519139733603</v>
      </c>
      <c r="D3266">
        <v>1.06191832781494</v>
      </c>
      <c r="E3266">
        <v>57</v>
      </c>
      <c r="F3266">
        <v>238</v>
      </c>
      <c r="G3266">
        <v>-100.49</v>
      </c>
      <c r="H3266">
        <v>25.63</v>
      </c>
      <c r="I3266">
        <v>876</v>
      </c>
      <c r="J3266">
        <v>2</v>
      </c>
      <c r="K3266" t="s">
        <v>572</v>
      </c>
      <c r="L3266" t="s">
        <v>597</v>
      </c>
      <c r="M3266" t="s">
        <v>20</v>
      </c>
      <c r="N3266" t="s">
        <v>17</v>
      </c>
      <c r="O3266" t="s">
        <v>727</v>
      </c>
      <c r="P3266" t="s">
        <v>886</v>
      </c>
      <c r="Q3266">
        <v>1</v>
      </c>
    </row>
    <row r="3267" spans="1:17" x14ac:dyDescent="0.3">
      <c r="A3267">
        <v>103245</v>
      </c>
      <c r="B3267">
        <v>0.62689428019229099</v>
      </c>
      <c r="C3267">
        <v>-0.430661782999544</v>
      </c>
      <c r="D3267">
        <v>-1.83513791624126</v>
      </c>
      <c r="E3267">
        <v>1</v>
      </c>
      <c r="F3267">
        <v>616</v>
      </c>
      <c r="G3267">
        <v>-98.98</v>
      </c>
      <c r="H3267">
        <v>24.29</v>
      </c>
      <c r="I3267">
        <v>465</v>
      </c>
      <c r="J3267">
        <v>1</v>
      </c>
      <c r="K3267" t="s">
        <v>22</v>
      </c>
      <c r="L3267" t="s">
        <v>23</v>
      </c>
      <c r="M3267" t="s">
        <v>20</v>
      </c>
      <c r="N3267" t="s">
        <v>21</v>
      </c>
      <c r="O3267" t="s">
        <v>738</v>
      </c>
      <c r="P3267" t="s">
        <v>769</v>
      </c>
      <c r="Q3267">
        <v>1</v>
      </c>
    </row>
    <row r="3268" spans="1:17" x14ac:dyDescent="0.3">
      <c r="A3268">
        <v>3295</v>
      </c>
      <c r="B3268">
        <v>2.57932373255555</v>
      </c>
      <c r="C3268">
        <v>-1.6493961545058899</v>
      </c>
      <c r="D3268">
        <v>0.55656973796852705</v>
      </c>
      <c r="E3268">
        <v>15</v>
      </c>
      <c r="F3268">
        <v>89</v>
      </c>
      <c r="G3268">
        <v>-97.53</v>
      </c>
      <c r="H3268">
        <v>18.2</v>
      </c>
      <c r="I3268">
        <v>2070</v>
      </c>
      <c r="J3268">
        <v>1</v>
      </c>
      <c r="K3268" t="s">
        <v>82</v>
      </c>
      <c r="L3268" t="s">
        <v>158</v>
      </c>
      <c r="M3268" t="s">
        <v>20</v>
      </c>
      <c r="N3268" t="s">
        <v>17</v>
      </c>
      <c r="O3268" t="s">
        <v>729</v>
      </c>
      <c r="P3268" t="s">
        <v>780</v>
      </c>
      <c r="Q3268">
        <v>1</v>
      </c>
    </row>
    <row r="3269" spans="1:17" x14ac:dyDescent="0.3">
      <c r="A3269">
        <v>76050</v>
      </c>
      <c r="B3269">
        <v>0.167701612463005</v>
      </c>
      <c r="C3269">
        <v>0.69269323765186896</v>
      </c>
      <c r="D3269">
        <v>-1.48668252462099</v>
      </c>
      <c r="E3269">
        <v>24</v>
      </c>
      <c r="F3269">
        <v>716</v>
      </c>
      <c r="G3269">
        <v>-102.21</v>
      </c>
      <c r="H3269">
        <v>26.89</v>
      </c>
      <c r="I3269">
        <v>775</v>
      </c>
      <c r="J3269">
        <v>1</v>
      </c>
      <c r="K3269" t="s">
        <v>43</v>
      </c>
      <c r="L3269" t="s">
        <v>249</v>
      </c>
      <c r="M3269" t="s">
        <v>20</v>
      </c>
      <c r="N3269" t="s">
        <v>37</v>
      </c>
      <c r="O3269" t="s">
        <v>731</v>
      </c>
      <c r="P3269" t="s">
        <v>794</v>
      </c>
      <c r="Q3269">
        <v>1</v>
      </c>
    </row>
    <row r="3270" spans="1:17" x14ac:dyDescent="0.3">
      <c r="A3270">
        <v>129141</v>
      </c>
      <c r="B3270">
        <v>1.81586341741016</v>
      </c>
      <c r="C3270">
        <v>0.39998035911149399</v>
      </c>
      <c r="D3270">
        <v>1.7165403996195301</v>
      </c>
      <c r="E3270">
        <v>69</v>
      </c>
      <c r="F3270">
        <v>188</v>
      </c>
      <c r="G3270">
        <v>-100.43</v>
      </c>
      <c r="H3270">
        <v>20.71</v>
      </c>
      <c r="I3270">
        <v>1968</v>
      </c>
      <c r="J3270">
        <v>1</v>
      </c>
      <c r="K3270" t="s">
        <v>52</v>
      </c>
      <c r="L3270" t="s">
        <v>262</v>
      </c>
      <c r="M3270" t="s">
        <v>16</v>
      </c>
      <c r="N3270" t="s">
        <v>21</v>
      </c>
      <c r="O3270" t="s">
        <v>732</v>
      </c>
      <c r="P3270" t="s">
        <v>732</v>
      </c>
      <c r="Q3270">
        <v>1</v>
      </c>
    </row>
    <row r="3271" spans="1:17" x14ac:dyDescent="0.3">
      <c r="A3271">
        <v>101181</v>
      </c>
      <c r="B3271">
        <v>-0.90687078055751202</v>
      </c>
      <c r="C3271">
        <v>-1.0045849283745001</v>
      </c>
      <c r="D3271">
        <v>-1.0919369084167101</v>
      </c>
      <c r="E3271">
        <v>1</v>
      </c>
      <c r="F3271">
        <v>378</v>
      </c>
      <c r="G3271">
        <v>-112.61</v>
      </c>
      <c r="H3271">
        <v>27.49</v>
      </c>
      <c r="I3271">
        <v>935</v>
      </c>
      <c r="J3271">
        <v>0</v>
      </c>
      <c r="K3271" t="s">
        <v>22</v>
      </c>
      <c r="L3271" t="s">
        <v>170</v>
      </c>
      <c r="M3271" t="s">
        <v>20</v>
      </c>
      <c r="N3271" t="s">
        <v>21</v>
      </c>
      <c r="O3271" t="s">
        <v>733</v>
      </c>
      <c r="P3271" t="s">
        <v>755</v>
      </c>
      <c r="Q3271">
        <v>1</v>
      </c>
    </row>
    <row r="3272" spans="1:17" x14ac:dyDescent="0.3">
      <c r="A3272">
        <v>93011</v>
      </c>
      <c r="B3272">
        <v>-1.67527836951913</v>
      </c>
      <c r="C3272">
        <v>0.54955912558670605</v>
      </c>
      <c r="D3272">
        <v>-0.43890864289718701</v>
      </c>
      <c r="E3272">
        <v>42</v>
      </c>
      <c r="F3272">
        <v>486</v>
      </c>
      <c r="G3272">
        <v>-113.61</v>
      </c>
      <c r="H3272">
        <v>27.93</v>
      </c>
      <c r="I3272">
        <v>123</v>
      </c>
      <c r="J3272">
        <v>0</v>
      </c>
      <c r="K3272" t="s">
        <v>27</v>
      </c>
      <c r="L3272" t="s">
        <v>28</v>
      </c>
      <c r="M3272" t="s">
        <v>16</v>
      </c>
      <c r="N3272" t="s">
        <v>17</v>
      </c>
      <c r="O3272" t="s">
        <v>733</v>
      </c>
      <c r="P3272" t="s">
        <v>755</v>
      </c>
      <c r="Q3272">
        <v>1</v>
      </c>
    </row>
    <row r="3273" spans="1:17" x14ac:dyDescent="0.3">
      <c r="A3273">
        <v>138751</v>
      </c>
      <c r="B3273">
        <v>-1.58004108295</v>
      </c>
      <c r="C3273">
        <v>1.9172386971834701</v>
      </c>
      <c r="D3273">
        <v>0.67308366415883503</v>
      </c>
      <c r="E3273">
        <v>84</v>
      </c>
      <c r="F3273">
        <v>510</v>
      </c>
      <c r="G3273">
        <v>-111.1</v>
      </c>
      <c r="H3273">
        <v>27.96</v>
      </c>
      <c r="I3273">
        <v>8</v>
      </c>
      <c r="J3273">
        <v>2</v>
      </c>
      <c r="K3273" t="s">
        <v>35</v>
      </c>
      <c r="L3273" t="s">
        <v>36</v>
      </c>
      <c r="M3273" t="s">
        <v>20</v>
      </c>
      <c r="N3273" t="s">
        <v>37</v>
      </c>
      <c r="O3273" t="s">
        <v>736</v>
      </c>
      <c r="P3273" t="s">
        <v>761</v>
      </c>
      <c r="Q3273">
        <v>1</v>
      </c>
    </row>
    <row r="3274" spans="1:17" x14ac:dyDescent="0.3">
      <c r="A3274">
        <v>120975</v>
      </c>
      <c r="B3274">
        <v>-0.72341459001386199</v>
      </c>
      <c r="C3274">
        <v>0.83607526615038597</v>
      </c>
      <c r="D3274">
        <v>-1.0795155303283099</v>
      </c>
      <c r="E3274">
        <v>39</v>
      </c>
      <c r="F3274">
        <v>653</v>
      </c>
      <c r="G3274">
        <v>-109.97</v>
      </c>
      <c r="H3274">
        <v>23.95</v>
      </c>
      <c r="I3274">
        <v>40</v>
      </c>
      <c r="J3274">
        <v>2</v>
      </c>
      <c r="K3274" t="s">
        <v>92</v>
      </c>
      <c r="L3274" t="s">
        <v>123</v>
      </c>
      <c r="M3274" t="s">
        <v>20</v>
      </c>
      <c r="N3274" t="s">
        <v>17</v>
      </c>
      <c r="O3274" t="s">
        <v>733</v>
      </c>
      <c r="P3274" t="s">
        <v>776</v>
      </c>
      <c r="Q3274">
        <v>1</v>
      </c>
    </row>
    <row r="3275" spans="1:17" x14ac:dyDescent="0.3">
      <c r="A3275">
        <v>41237</v>
      </c>
      <c r="B3275">
        <v>1.7517994541869999</v>
      </c>
      <c r="C3275">
        <v>1.6959547334104501</v>
      </c>
      <c r="D3275">
        <v>-0.39830865164342699</v>
      </c>
      <c r="E3275">
        <v>57</v>
      </c>
      <c r="F3275">
        <v>722</v>
      </c>
      <c r="G3275">
        <v>-100.92</v>
      </c>
      <c r="H3275">
        <v>22.4</v>
      </c>
      <c r="I3275">
        <v>1941</v>
      </c>
      <c r="J3275">
        <v>1</v>
      </c>
      <c r="K3275" t="s">
        <v>572</v>
      </c>
      <c r="L3275" t="s">
        <v>607</v>
      </c>
      <c r="M3275" t="s">
        <v>20</v>
      </c>
      <c r="N3275" t="s">
        <v>21</v>
      </c>
      <c r="O3275" t="s">
        <v>739</v>
      </c>
      <c r="P3275" t="s">
        <v>739</v>
      </c>
      <c r="Q3275">
        <v>1</v>
      </c>
    </row>
    <row r="3276" spans="1:17" x14ac:dyDescent="0.3">
      <c r="A3276">
        <v>88025</v>
      </c>
      <c r="B3276">
        <v>1.2304457194965299</v>
      </c>
      <c r="C3276">
        <v>0.12756833200217499</v>
      </c>
      <c r="D3276">
        <v>-0.64862576176952902</v>
      </c>
      <c r="E3276">
        <v>27</v>
      </c>
      <c r="F3276">
        <v>519</v>
      </c>
      <c r="G3276">
        <v>-100.14</v>
      </c>
      <c r="H3276">
        <v>23.33</v>
      </c>
      <c r="I3276">
        <v>1367</v>
      </c>
      <c r="J3276">
        <v>1</v>
      </c>
      <c r="K3276" t="s">
        <v>29</v>
      </c>
      <c r="L3276" t="s">
        <v>34</v>
      </c>
      <c r="M3276" t="s">
        <v>16</v>
      </c>
      <c r="N3276" t="s">
        <v>17</v>
      </c>
      <c r="O3276" t="s">
        <v>727</v>
      </c>
      <c r="P3276" t="s">
        <v>927</v>
      </c>
      <c r="Q3276">
        <v>1</v>
      </c>
    </row>
    <row r="3277" spans="1:17" x14ac:dyDescent="0.3">
      <c r="A3277">
        <v>74878</v>
      </c>
      <c r="B3277">
        <v>0.27607971146471599</v>
      </c>
      <c r="C3277">
        <v>-0.37024330342503098</v>
      </c>
      <c r="D3277">
        <v>-0.22529073237276301</v>
      </c>
      <c r="E3277">
        <v>24</v>
      </c>
      <c r="F3277">
        <v>356</v>
      </c>
      <c r="G3277">
        <v>-103.56</v>
      </c>
      <c r="H3277">
        <v>26.58</v>
      </c>
      <c r="I3277">
        <v>1254</v>
      </c>
      <c r="J3277">
        <v>1</v>
      </c>
      <c r="K3277" t="s">
        <v>43</v>
      </c>
      <c r="L3277" t="s">
        <v>114</v>
      </c>
      <c r="M3277" t="s">
        <v>20</v>
      </c>
      <c r="N3277" t="s">
        <v>21</v>
      </c>
      <c r="O3277" t="s">
        <v>728</v>
      </c>
      <c r="P3277" t="s">
        <v>750</v>
      </c>
      <c r="Q3277">
        <v>1</v>
      </c>
    </row>
    <row r="3278" spans="1:17" x14ac:dyDescent="0.3">
      <c r="A3278">
        <v>4043</v>
      </c>
      <c r="B3278">
        <v>2.5601024123576801</v>
      </c>
      <c r="C3278">
        <v>-1.0656703210574701</v>
      </c>
      <c r="D3278">
        <v>6.3943167413673604E-2</v>
      </c>
      <c r="E3278">
        <v>15</v>
      </c>
      <c r="F3278">
        <v>255</v>
      </c>
      <c r="G3278">
        <v>-99.24</v>
      </c>
      <c r="H3278">
        <v>19.75</v>
      </c>
      <c r="I3278">
        <v>2483</v>
      </c>
      <c r="J3278">
        <v>1</v>
      </c>
      <c r="K3278" t="s">
        <v>82</v>
      </c>
      <c r="L3278" t="s">
        <v>328</v>
      </c>
      <c r="M3278" t="s">
        <v>20</v>
      </c>
      <c r="N3278" t="s">
        <v>21</v>
      </c>
      <c r="O3278" t="s">
        <v>742</v>
      </c>
      <c r="P3278" t="s">
        <v>926</v>
      </c>
      <c r="Q3278">
        <v>1</v>
      </c>
    </row>
    <row r="3279" spans="1:17" x14ac:dyDescent="0.3">
      <c r="A3279">
        <v>17622</v>
      </c>
      <c r="B3279">
        <v>0.98212432151456697</v>
      </c>
      <c r="C3279">
        <v>-6.9561296121308194E-2</v>
      </c>
      <c r="D3279">
        <v>1.65645467078955</v>
      </c>
      <c r="E3279">
        <v>57</v>
      </c>
      <c r="F3279">
        <v>110</v>
      </c>
      <c r="G3279">
        <v>-102.19</v>
      </c>
      <c r="H3279">
        <v>25.34</v>
      </c>
      <c r="I3279">
        <v>2013</v>
      </c>
      <c r="J3279">
        <v>1</v>
      </c>
      <c r="K3279" t="s">
        <v>572</v>
      </c>
      <c r="L3279" t="s">
        <v>573</v>
      </c>
      <c r="M3279" t="s">
        <v>20</v>
      </c>
      <c r="N3279" t="s">
        <v>574</v>
      </c>
      <c r="O3279" t="s">
        <v>731</v>
      </c>
      <c r="P3279" t="s">
        <v>827</v>
      </c>
      <c r="Q3279">
        <v>1</v>
      </c>
    </row>
    <row r="3280" spans="1:17" x14ac:dyDescent="0.3">
      <c r="A3280">
        <v>88834</v>
      </c>
      <c r="B3280">
        <v>2.4274038401706401</v>
      </c>
      <c r="C3280">
        <v>0.10067534344347299</v>
      </c>
      <c r="D3280">
        <v>-0.51488833875846496</v>
      </c>
      <c r="E3280">
        <v>27</v>
      </c>
      <c r="F3280">
        <v>519</v>
      </c>
      <c r="G3280">
        <v>-99.03</v>
      </c>
      <c r="H3280">
        <v>20.16</v>
      </c>
      <c r="I3280">
        <v>2224</v>
      </c>
      <c r="J3280">
        <v>1</v>
      </c>
      <c r="K3280" t="s">
        <v>29</v>
      </c>
      <c r="L3280" t="s">
        <v>34</v>
      </c>
      <c r="M3280" t="s">
        <v>16</v>
      </c>
      <c r="N3280" t="s">
        <v>17</v>
      </c>
      <c r="O3280" t="s">
        <v>735</v>
      </c>
      <c r="P3280" t="s">
        <v>757</v>
      </c>
      <c r="Q3280">
        <v>1</v>
      </c>
    </row>
    <row r="3281" spans="1:17" x14ac:dyDescent="0.3">
      <c r="A3281">
        <v>133020</v>
      </c>
      <c r="B3281">
        <v>2.27244135383041</v>
      </c>
      <c r="C3281">
        <v>-2.1486767110219098</v>
      </c>
      <c r="D3281">
        <v>0.52267988142285404</v>
      </c>
      <c r="E3281">
        <v>7</v>
      </c>
      <c r="F3281">
        <v>14</v>
      </c>
      <c r="G3281">
        <v>-97.76</v>
      </c>
      <c r="H3281">
        <v>18.32</v>
      </c>
      <c r="I3281">
        <v>1730</v>
      </c>
      <c r="J3281">
        <v>1</v>
      </c>
      <c r="K3281" t="s">
        <v>88</v>
      </c>
      <c r="L3281" t="s">
        <v>323</v>
      </c>
      <c r="M3281" t="s">
        <v>20</v>
      </c>
      <c r="N3281" t="s">
        <v>21</v>
      </c>
      <c r="O3281" t="s">
        <v>729</v>
      </c>
      <c r="P3281" t="s">
        <v>931</v>
      </c>
      <c r="Q3281">
        <v>1</v>
      </c>
    </row>
    <row r="3282" spans="1:17" x14ac:dyDescent="0.3">
      <c r="A3282">
        <v>117604</v>
      </c>
      <c r="B3282">
        <v>-0.92499602363721201</v>
      </c>
      <c r="C3282">
        <v>1.2077515426563901</v>
      </c>
      <c r="D3282">
        <v>-0.14440683742831101</v>
      </c>
      <c r="E3282">
        <v>51</v>
      </c>
      <c r="F3282">
        <v>551</v>
      </c>
      <c r="G3282">
        <v>-109.63</v>
      </c>
      <c r="H3282">
        <v>31.23</v>
      </c>
      <c r="I3282">
        <v>1284</v>
      </c>
      <c r="J3282">
        <v>2</v>
      </c>
      <c r="K3282" t="s">
        <v>70</v>
      </c>
      <c r="L3282" t="s">
        <v>71</v>
      </c>
      <c r="M3282" t="s">
        <v>20</v>
      </c>
      <c r="N3282" t="s">
        <v>63</v>
      </c>
      <c r="O3282" t="s">
        <v>736</v>
      </c>
      <c r="P3282" t="s">
        <v>798</v>
      </c>
      <c r="Q3282">
        <v>1</v>
      </c>
    </row>
    <row r="3283" spans="1:17" x14ac:dyDescent="0.3">
      <c r="A3283">
        <v>43959</v>
      </c>
      <c r="B3283">
        <v>-1.27177861177058</v>
      </c>
      <c r="C3283">
        <v>2.2162961777813202</v>
      </c>
      <c r="D3283">
        <v>0.15642684291393999</v>
      </c>
      <c r="E3283">
        <v>81</v>
      </c>
      <c r="F3283">
        <v>645</v>
      </c>
      <c r="G3283">
        <v>-112.47</v>
      </c>
      <c r="H3283">
        <v>26.63</v>
      </c>
      <c r="I3283">
        <v>254</v>
      </c>
      <c r="J3283">
        <v>2</v>
      </c>
      <c r="K3283" t="s">
        <v>162</v>
      </c>
      <c r="L3283" t="s">
        <v>163</v>
      </c>
      <c r="M3283" t="s">
        <v>20</v>
      </c>
      <c r="N3283" t="s">
        <v>21</v>
      </c>
      <c r="O3283" t="s">
        <v>733</v>
      </c>
      <c r="P3283" t="s">
        <v>755</v>
      </c>
      <c r="Q3283">
        <v>1</v>
      </c>
    </row>
    <row r="3284" spans="1:17" x14ac:dyDescent="0.3">
      <c r="A3284">
        <v>29537</v>
      </c>
      <c r="B3284">
        <v>-1.37876684835493</v>
      </c>
      <c r="C3284">
        <v>0.80583147697852198</v>
      </c>
      <c r="D3284">
        <v>0.179252603160968</v>
      </c>
      <c r="E3284">
        <v>57</v>
      </c>
      <c r="F3284">
        <v>430</v>
      </c>
      <c r="G3284">
        <v>-112.53</v>
      </c>
      <c r="H3284">
        <v>26.49</v>
      </c>
      <c r="I3284">
        <v>163</v>
      </c>
      <c r="J3284">
        <v>2</v>
      </c>
      <c r="K3284" t="s">
        <v>572</v>
      </c>
      <c r="L3284" t="s">
        <v>583</v>
      </c>
      <c r="M3284" t="s">
        <v>20</v>
      </c>
      <c r="N3284" t="s">
        <v>21</v>
      </c>
      <c r="O3284" t="s">
        <v>733</v>
      </c>
      <c r="P3284" t="s">
        <v>781</v>
      </c>
      <c r="Q3284">
        <v>1</v>
      </c>
    </row>
    <row r="3285" spans="1:17" x14ac:dyDescent="0.3">
      <c r="A3285">
        <v>94366</v>
      </c>
      <c r="B3285">
        <v>1.0852559961435799</v>
      </c>
      <c r="C3285">
        <v>-1.7915431238881501</v>
      </c>
      <c r="D3285">
        <v>0.41892051962826399</v>
      </c>
      <c r="E3285">
        <v>9</v>
      </c>
      <c r="F3285">
        <v>58</v>
      </c>
      <c r="G3285">
        <v>-100.1</v>
      </c>
      <c r="H3285">
        <v>24.18</v>
      </c>
      <c r="I3285">
        <v>1572</v>
      </c>
      <c r="J3285">
        <v>1</v>
      </c>
      <c r="K3285" t="s">
        <v>24</v>
      </c>
      <c r="L3285" t="s">
        <v>122</v>
      </c>
      <c r="M3285" t="s">
        <v>20</v>
      </c>
      <c r="N3285" t="s">
        <v>21</v>
      </c>
      <c r="O3285" t="s">
        <v>727</v>
      </c>
      <c r="P3285" t="s">
        <v>843</v>
      </c>
      <c r="Q3285">
        <v>1</v>
      </c>
    </row>
    <row r="3286" spans="1:17" x14ac:dyDescent="0.3">
      <c r="A3286">
        <v>12409</v>
      </c>
      <c r="B3286">
        <v>-0.67311403406986103</v>
      </c>
      <c r="C3286">
        <v>-0.390111508433508</v>
      </c>
      <c r="D3286">
        <v>1.43532651144643</v>
      </c>
      <c r="E3286">
        <v>57</v>
      </c>
      <c r="F3286">
        <v>64</v>
      </c>
      <c r="G3286">
        <v>-110.06</v>
      </c>
      <c r="H3286">
        <v>23.18</v>
      </c>
      <c r="I3286">
        <v>357</v>
      </c>
      <c r="J3286">
        <v>2</v>
      </c>
      <c r="K3286" t="s">
        <v>572</v>
      </c>
      <c r="L3286" t="s">
        <v>594</v>
      </c>
      <c r="M3286" t="s">
        <v>20</v>
      </c>
      <c r="N3286" t="s">
        <v>574</v>
      </c>
      <c r="O3286" t="s">
        <v>733</v>
      </c>
      <c r="P3286" t="s">
        <v>776</v>
      </c>
      <c r="Q3286">
        <v>1</v>
      </c>
    </row>
    <row r="3287" spans="1:17" x14ac:dyDescent="0.3">
      <c r="A3287">
        <v>120343</v>
      </c>
      <c r="B3287">
        <v>-0.95056013421880803</v>
      </c>
      <c r="C3287">
        <v>0.55542131249382398</v>
      </c>
      <c r="D3287">
        <v>-0.182945587418813</v>
      </c>
      <c r="E3287">
        <v>39</v>
      </c>
      <c r="F3287">
        <v>460</v>
      </c>
      <c r="G3287">
        <v>-109.13</v>
      </c>
      <c r="H3287">
        <v>31.31</v>
      </c>
      <c r="I3287">
        <v>1228</v>
      </c>
      <c r="J3287">
        <v>2</v>
      </c>
      <c r="K3287" t="s">
        <v>92</v>
      </c>
      <c r="L3287" t="s">
        <v>651</v>
      </c>
      <c r="M3287" t="s">
        <v>16</v>
      </c>
      <c r="N3287" t="s">
        <v>21</v>
      </c>
      <c r="O3287" t="s">
        <v>736</v>
      </c>
      <c r="P3287" t="s">
        <v>798</v>
      </c>
      <c r="Q3287">
        <v>1</v>
      </c>
    </row>
    <row r="3288" spans="1:17" x14ac:dyDescent="0.3">
      <c r="A3288">
        <v>110120</v>
      </c>
      <c r="B3288">
        <v>-1.7305352522263</v>
      </c>
      <c r="C3288">
        <v>-0.79171399234083295</v>
      </c>
      <c r="D3288">
        <v>0.73521635889589798</v>
      </c>
      <c r="E3288">
        <v>31</v>
      </c>
      <c r="F3288">
        <v>95</v>
      </c>
      <c r="G3288">
        <v>-115.53</v>
      </c>
      <c r="H3288">
        <v>31.39</v>
      </c>
      <c r="I3288">
        <v>1212</v>
      </c>
      <c r="J3288">
        <v>0</v>
      </c>
      <c r="K3288" t="s">
        <v>56</v>
      </c>
      <c r="L3288" t="s">
        <v>533</v>
      </c>
      <c r="M3288" t="s">
        <v>20</v>
      </c>
      <c r="N3288" t="s">
        <v>21</v>
      </c>
      <c r="O3288" t="s">
        <v>734</v>
      </c>
      <c r="P3288" t="s">
        <v>756</v>
      </c>
      <c r="Q3288">
        <v>1</v>
      </c>
    </row>
    <row r="3289" spans="1:17" x14ac:dyDescent="0.3">
      <c r="A3289">
        <v>113953</v>
      </c>
      <c r="B3289">
        <v>-1.49636806219935</v>
      </c>
      <c r="C3289">
        <v>-0.42106432357274298</v>
      </c>
      <c r="D3289">
        <v>-0.112701603277045</v>
      </c>
      <c r="E3289">
        <v>31</v>
      </c>
      <c r="F3289">
        <v>293</v>
      </c>
      <c r="G3289">
        <v>-111.79</v>
      </c>
      <c r="H3289">
        <v>26.87</v>
      </c>
      <c r="I3289">
        <v>7</v>
      </c>
      <c r="J3289">
        <v>0</v>
      </c>
      <c r="K3289" t="s">
        <v>56</v>
      </c>
      <c r="L3289" t="s">
        <v>57</v>
      </c>
      <c r="M3289" t="s">
        <v>20</v>
      </c>
      <c r="N3289" t="s">
        <v>21</v>
      </c>
      <c r="O3289" t="s">
        <v>733</v>
      </c>
      <c r="P3289" t="s">
        <v>755</v>
      </c>
      <c r="Q3289">
        <v>1</v>
      </c>
    </row>
    <row r="3290" spans="1:17" x14ac:dyDescent="0.3">
      <c r="A3290">
        <v>109796</v>
      </c>
      <c r="B3290">
        <v>2.72420256895079</v>
      </c>
      <c r="C3290">
        <v>-1.3928696098415401</v>
      </c>
      <c r="D3290">
        <v>1.3330352656184401</v>
      </c>
      <c r="E3290">
        <v>31</v>
      </c>
      <c r="F3290">
        <v>4</v>
      </c>
      <c r="G3290">
        <v>-97.54</v>
      </c>
      <c r="H3290">
        <v>18.079999999999998</v>
      </c>
      <c r="I3290">
        <v>2332</v>
      </c>
      <c r="J3290">
        <v>1</v>
      </c>
      <c r="K3290" t="s">
        <v>56</v>
      </c>
      <c r="L3290" t="s">
        <v>215</v>
      </c>
      <c r="M3290" t="s">
        <v>20</v>
      </c>
      <c r="N3290" t="s">
        <v>81</v>
      </c>
      <c r="O3290" t="s">
        <v>729</v>
      </c>
      <c r="P3290" t="s">
        <v>780</v>
      </c>
      <c r="Q3290">
        <v>1</v>
      </c>
    </row>
    <row r="3291" spans="1:17" x14ac:dyDescent="0.3">
      <c r="A3291">
        <v>1089</v>
      </c>
      <c r="B3291">
        <v>2.0390881115137098</v>
      </c>
      <c r="C3291">
        <v>-0.660827360386121</v>
      </c>
      <c r="D3291">
        <v>-1.0449635039784799</v>
      </c>
      <c r="E3291">
        <v>6</v>
      </c>
      <c r="F3291">
        <v>484</v>
      </c>
      <c r="G3291">
        <v>-100.48</v>
      </c>
      <c r="H3291">
        <v>20.71</v>
      </c>
      <c r="I3291">
        <v>1967</v>
      </c>
      <c r="J3291">
        <v>1</v>
      </c>
      <c r="K3291" t="s">
        <v>243</v>
      </c>
      <c r="L3291" t="s">
        <v>616</v>
      </c>
      <c r="M3291" t="s">
        <v>20</v>
      </c>
      <c r="N3291" t="s">
        <v>21</v>
      </c>
      <c r="O3291" t="s">
        <v>732</v>
      </c>
      <c r="P3291" t="s">
        <v>732</v>
      </c>
      <c r="Q3291">
        <v>1</v>
      </c>
    </row>
    <row r="3292" spans="1:17" x14ac:dyDescent="0.3">
      <c r="A3292">
        <v>21017</v>
      </c>
      <c r="B3292">
        <v>9.6003170075830896E-2</v>
      </c>
      <c r="C3292">
        <v>0.11932690470596399</v>
      </c>
      <c r="D3292">
        <v>1.32483359289207</v>
      </c>
      <c r="E3292">
        <v>57</v>
      </c>
      <c r="F3292">
        <v>173</v>
      </c>
      <c r="G3292">
        <v>-104.5</v>
      </c>
      <c r="H3292">
        <v>26.87</v>
      </c>
      <c r="I3292">
        <v>1370</v>
      </c>
      <c r="J3292">
        <v>2</v>
      </c>
      <c r="K3292" t="s">
        <v>572</v>
      </c>
      <c r="L3292" t="s">
        <v>586</v>
      </c>
      <c r="M3292" t="s">
        <v>20</v>
      </c>
      <c r="N3292" t="s">
        <v>17</v>
      </c>
      <c r="O3292" t="s">
        <v>737</v>
      </c>
      <c r="P3292" t="s">
        <v>789</v>
      </c>
      <c r="Q3292">
        <v>1</v>
      </c>
    </row>
    <row r="3293" spans="1:17" x14ac:dyDescent="0.3">
      <c r="A3293">
        <v>121500</v>
      </c>
      <c r="B3293">
        <v>-1.81643643452405</v>
      </c>
      <c r="C3293">
        <v>1.02595995788751</v>
      </c>
      <c r="D3293">
        <v>-1.13783923373173</v>
      </c>
      <c r="E3293">
        <v>39</v>
      </c>
      <c r="F3293">
        <v>667</v>
      </c>
      <c r="G3293">
        <v>-113.55</v>
      </c>
      <c r="H3293">
        <v>28.93</v>
      </c>
      <c r="I3293">
        <v>9</v>
      </c>
      <c r="J3293">
        <v>2</v>
      </c>
      <c r="K3293" t="s">
        <v>92</v>
      </c>
      <c r="L3293" t="s">
        <v>103</v>
      </c>
      <c r="M3293" t="s">
        <v>20</v>
      </c>
      <c r="N3293" t="s">
        <v>165</v>
      </c>
      <c r="O3293" t="s">
        <v>734</v>
      </c>
      <c r="P3293" t="s">
        <v>756</v>
      </c>
      <c r="Q3293">
        <v>1</v>
      </c>
    </row>
    <row r="3294" spans="1:17" x14ac:dyDescent="0.3">
      <c r="A3294">
        <v>118858</v>
      </c>
      <c r="B3294">
        <v>2.0695765465615898</v>
      </c>
      <c r="C3294">
        <v>-0.92582405386025701</v>
      </c>
      <c r="D3294">
        <v>1.40757355492935</v>
      </c>
      <c r="E3294">
        <v>39</v>
      </c>
      <c r="F3294">
        <v>47</v>
      </c>
      <c r="G3294">
        <v>-100.01</v>
      </c>
      <c r="H3294">
        <v>20.97</v>
      </c>
      <c r="I3294">
        <v>2334</v>
      </c>
      <c r="J3294">
        <v>1</v>
      </c>
      <c r="K3294" t="s">
        <v>92</v>
      </c>
      <c r="L3294" t="s">
        <v>465</v>
      </c>
      <c r="M3294" t="s">
        <v>20</v>
      </c>
      <c r="N3294" t="s">
        <v>117</v>
      </c>
      <c r="O3294" t="s">
        <v>732</v>
      </c>
      <c r="P3294" t="s">
        <v>879</v>
      </c>
      <c r="Q3294">
        <v>1</v>
      </c>
    </row>
    <row r="3295" spans="1:17" x14ac:dyDescent="0.3">
      <c r="A3295">
        <v>132975</v>
      </c>
      <c r="B3295">
        <v>1.58375371005569</v>
      </c>
      <c r="C3295">
        <v>0.91686664155929398</v>
      </c>
      <c r="D3295">
        <v>-0.61950304998760397</v>
      </c>
      <c r="E3295">
        <v>43</v>
      </c>
      <c r="F3295">
        <v>639</v>
      </c>
      <c r="G3295">
        <v>-99.6</v>
      </c>
      <c r="H3295">
        <v>21.07</v>
      </c>
      <c r="I3295">
        <v>1286</v>
      </c>
      <c r="J3295">
        <v>1</v>
      </c>
      <c r="K3295" t="s">
        <v>444</v>
      </c>
      <c r="L3295" t="s">
        <v>445</v>
      </c>
      <c r="M3295" t="s">
        <v>16</v>
      </c>
      <c r="N3295" t="s">
        <v>17</v>
      </c>
      <c r="O3295" t="s">
        <v>732</v>
      </c>
      <c r="P3295" t="s">
        <v>773</v>
      </c>
      <c r="Q3295">
        <v>1</v>
      </c>
    </row>
    <row r="3296" spans="1:17" x14ac:dyDescent="0.3">
      <c r="A3296">
        <v>37992</v>
      </c>
      <c r="B3296">
        <v>1.4066325051475099</v>
      </c>
      <c r="C3296">
        <v>1.5353916298436201</v>
      </c>
      <c r="D3296">
        <v>-0.13603305680060099</v>
      </c>
      <c r="E3296">
        <v>57</v>
      </c>
      <c r="F3296">
        <v>648</v>
      </c>
      <c r="G3296">
        <v>-100.71</v>
      </c>
      <c r="H3296">
        <v>24.63</v>
      </c>
      <c r="I3296">
        <v>1936</v>
      </c>
      <c r="J3296">
        <v>1</v>
      </c>
      <c r="K3296" t="s">
        <v>572</v>
      </c>
      <c r="L3296" t="s">
        <v>601</v>
      </c>
      <c r="M3296" t="s">
        <v>20</v>
      </c>
      <c r="N3296" t="s">
        <v>63</v>
      </c>
      <c r="O3296" t="s">
        <v>727</v>
      </c>
      <c r="P3296" t="s">
        <v>749</v>
      </c>
      <c r="Q3296">
        <v>1</v>
      </c>
    </row>
    <row r="3297" spans="1:17" x14ac:dyDescent="0.3">
      <c r="A3297">
        <v>13864</v>
      </c>
      <c r="B3297">
        <v>-1.66301186746262</v>
      </c>
      <c r="C3297">
        <v>-0.17957435705778099</v>
      </c>
      <c r="D3297">
        <v>1.4947872476603801</v>
      </c>
      <c r="E3297">
        <v>57</v>
      </c>
      <c r="F3297">
        <v>64</v>
      </c>
      <c r="G3297">
        <v>-114.01</v>
      </c>
      <c r="H3297">
        <v>29.21</v>
      </c>
      <c r="I3297">
        <v>738</v>
      </c>
      <c r="J3297">
        <v>2</v>
      </c>
      <c r="K3297" t="s">
        <v>572</v>
      </c>
      <c r="L3297" t="s">
        <v>594</v>
      </c>
      <c r="M3297" t="s">
        <v>20</v>
      </c>
      <c r="N3297" t="s">
        <v>40</v>
      </c>
      <c r="O3297" t="s">
        <v>734</v>
      </c>
      <c r="P3297" t="s">
        <v>756</v>
      </c>
      <c r="Q3297">
        <v>1</v>
      </c>
    </row>
    <row r="3298" spans="1:17" x14ac:dyDescent="0.3">
      <c r="A3298">
        <v>92573</v>
      </c>
      <c r="B3298">
        <v>-1.8440496976109799</v>
      </c>
      <c r="C3298">
        <v>-0.58108352392345297</v>
      </c>
      <c r="D3298">
        <v>0.85817751009602405</v>
      </c>
      <c r="E3298">
        <v>42</v>
      </c>
      <c r="F3298">
        <v>104</v>
      </c>
      <c r="G3298">
        <v>-112.29</v>
      </c>
      <c r="H3298">
        <v>28.93</v>
      </c>
      <c r="I3298">
        <v>150</v>
      </c>
      <c r="J3298">
        <v>0</v>
      </c>
      <c r="K3298" t="s">
        <v>27</v>
      </c>
      <c r="L3298" t="s">
        <v>250</v>
      </c>
      <c r="M3298" t="s">
        <v>16</v>
      </c>
      <c r="N3298" t="s">
        <v>17</v>
      </c>
      <c r="O3298">
        <v>0</v>
      </c>
      <c r="P3298">
        <v>0</v>
      </c>
      <c r="Q3298">
        <v>1</v>
      </c>
    </row>
    <row r="3299" spans="1:17" x14ac:dyDescent="0.3">
      <c r="A3299">
        <v>102365</v>
      </c>
      <c r="B3299">
        <v>2.57835189902117</v>
      </c>
      <c r="C3299">
        <v>-1.1334238688399501</v>
      </c>
      <c r="D3299">
        <v>-0.92468450946213399</v>
      </c>
      <c r="E3299">
        <v>1</v>
      </c>
      <c r="F3299">
        <v>406</v>
      </c>
      <c r="G3299">
        <v>-97.48</v>
      </c>
      <c r="H3299">
        <v>18.350000000000001</v>
      </c>
      <c r="I3299">
        <v>1872</v>
      </c>
      <c r="J3299">
        <v>1</v>
      </c>
      <c r="K3299" t="s">
        <v>22</v>
      </c>
      <c r="L3299" t="s">
        <v>66</v>
      </c>
      <c r="M3299" t="s">
        <v>20</v>
      </c>
      <c r="N3299" t="s">
        <v>78</v>
      </c>
      <c r="O3299" t="s">
        <v>729</v>
      </c>
      <c r="P3299" t="s">
        <v>751</v>
      </c>
      <c r="Q3299">
        <v>1</v>
      </c>
    </row>
    <row r="3300" spans="1:17" x14ac:dyDescent="0.3">
      <c r="A3300">
        <v>22305</v>
      </c>
      <c r="B3300">
        <v>0.33075399955622897</v>
      </c>
      <c r="C3300">
        <v>-6.0716313650195697E-2</v>
      </c>
      <c r="D3300">
        <v>1.19204057982532</v>
      </c>
      <c r="E3300">
        <v>57</v>
      </c>
      <c r="F3300">
        <v>173</v>
      </c>
      <c r="G3300">
        <v>-99.13</v>
      </c>
      <c r="H3300">
        <v>23.69</v>
      </c>
      <c r="I3300">
        <v>343</v>
      </c>
      <c r="J3300">
        <v>2</v>
      </c>
      <c r="K3300" t="s">
        <v>572</v>
      </c>
      <c r="L3300" t="s">
        <v>586</v>
      </c>
      <c r="M3300" t="s">
        <v>20</v>
      </c>
      <c r="N3300" t="s">
        <v>17</v>
      </c>
      <c r="O3300" t="s">
        <v>738</v>
      </c>
      <c r="P3300" t="s">
        <v>777</v>
      </c>
      <c r="Q3300">
        <v>1</v>
      </c>
    </row>
    <row r="3301" spans="1:17" x14ac:dyDescent="0.3">
      <c r="A3301">
        <v>43056</v>
      </c>
      <c r="B3301">
        <v>1.4980200522335101</v>
      </c>
      <c r="C3301">
        <v>1.7725162853827301</v>
      </c>
      <c r="D3301">
        <v>-0.66300727726550701</v>
      </c>
      <c r="E3301">
        <v>57</v>
      </c>
      <c r="F3301">
        <v>771</v>
      </c>
      <c r="G3301">
        <v>-99.91</v>
      </c>
      <c r="H3301">
        <v>21.71</v>
      </c>
      <c r="I3301">
        <v>1290</v>
      </c>
      <c r="J3301">
        <v>1</v>
      </c>
      <c r="K3301" t="s">
        <v>572</v>
      </c>
      <c r="L3301" t="s">
        <v>585</v>
      </c>
      <c r="M3301" t="s">
        <v>20</v>
      </c>
      <c r="N3301" t="s">
        <v>21</v>
      </c>
      <c r="O3301" t="s">
        <v>739</v>
      </c>
      <c r="P3301" t="s">
        <v>793</v>
      </c>
      <c r="Q3301">
        <v>1</v>
      </c>
    </row>
    <row r="3302" spans="1:17" x14ac:dyDescent="0.3">
      <c r="A3302">
        <v>74846</v>
      </c>
      <c r="B3302">
        <v>1.28995268327176</v>
      </c>
      <c r="C3302">
        <v>-0.45315691976142602</v>
      </c>
      <c r="D3302">
        <v>-0.167358054381199</v>
      </c>
      <c r="E3302">
        <v>24</v>
      </c>
      <c r="F3302">
        <v>356</v>
      </c>
      <c r="G3302">
        <v>-99.59</v>
      </c>
      <c r="H3302">
        <v>23.34</v>
      </c>
      <c r="I3302">
        <v>1470</v>
      </c>
      <c r="J3302">
        <v>1</v>
      </c>
      <c r="K3302" t="s">
        <v>43</v>
      </c>
      <c r="L3302" t="s">
        <v>114</v>
      </c>
      <c r="M3302" t="s">
        <v>20</v>
      </c>
      <c r="N3302" t="s">
        <v>21</v>
      </c>
      <c r="O3302" t="s">
        <v>738</v>
      </c>
      <c r="P3302" t="s">
        <v>797</v>
      </c>
      <c r="Q3302">
        <v>1</v>
      </c>
    </row>
    <row r="3303" spans="1:17" x14ac:dyDescent="0.3">
      <c r="A3303">
        <v>95179</v>
      </c>
      <c r="B3303">
        <v>1.93085789132565</v>
      </c>
      <c r="C3303">
        <v>-1.7877189225085801</v>
      </c>
      <c r="D3303">
        <v>0.45501520104600002</v>
      </c>
      <c r="E3303">
        <v>9</v>
      </c>
      <c r="F3303">
        <v>71</v>
      </c>
      <c r="G3303">
        <v>-100.41</v>
      </c>
      <c r="H3303">
        <v>21.3</v>
      </c>
      <c r="I3303">
        <v>2183</v>
      </c>
      <c r="J3303">
        <v>1</v>
      </c>
      <c r="K3303" t="s">
        <v>24</v>
      </c>
      <c r="L3303" t="s">
        <v>25</v>
      </c>
      <c r="M3303" t="s">
        <v>16</v>
      </c>
      <c r="N3303" t="s">
        <v>21</v>
      </c>
      <c r="O3303" t="s">
        <v>741</v>
      </c>
      <c r="P3303" t="s">
        <v>864</v>
      </c>
      <c r="Q3303">
        <v>1</v>
      </c>
    </row>
    <row r="3304" spans="1:17" x14ac:dyDescent="0.3">
      <c r="A3304">
        <v>17381</v>
      </c>
      <c r="B3304">
        <v>0.138811143922066</v>
      </c>
      <c r="C3304">
        <v>-8.1523188789145107E-2</v>
      </c>
      <c r="D3304">
        <v>1.5340301928498901</v>
      </c>
      <c r="E3304">
        <v>57</v>
      </c>
      <c r="F3304">
        <v>110</v>
      </c>
      <c r="G3304">
        <v>-101.91</v>
      </c>
      <c r="H3304">
        <v>27.16</v>
      </c>
      <c r="I3304">
        <v>1186</v>
      </c>
      <c r="J3304">
        <v>2</v>
      </c>
      <c r="K3304" t="s">
        <v>572</v>
      </c>
      <c r="L3304" t="s">
        <v>573</v>
      </c>
      <c r="M3304" t="s">
        <v>20</v>
      </c>
      <c r="N3304" t="s">
        <v>17</v>
      </c>
      <c r="O3304" t="s">
        <v>731</v>
      </c>
      <c r="P3304" t="s">
        <v>877</v>
      </c>
      <c r="Q3304">
        <v>1</v>
      </c>
    </row>
    <row r="3305" spans="1:17" x14ac:dyDescent="0.3">
      <c r="A3305">
        <v>10243</v>
      </c>
      <c r="B3305">
        <v>-1.40309887709962</v>
      </c>
      <c r="C3305">
        <v>-0.54905794550408704</v>
      </c>
      <c r="D3305">
        <v>0.78913713870086799</v>
      </c>
      <c r="E3305">
        <v>37</v>
      </c>
      <c r="F3305">
        <v>129</v>
      </c>
      <c r="G3305">
        <v>-110.93</v>
      </c>
      <c r="H3305">
        <v>30.76</v>
      </c>
      <c r="I3305">
        <v>924</v>
      </c>
      <c r="J3305">
        <v>0</v>
      </c>
      <c r="K3305" t="s">
        <v>500</v>
      </c>
      <c r="L3305" t="s">
        <v>501</v>
      </c>
      <c r="M3305" t="s">
        <v>20</v>
      </c>
      <c r="N3305" t="s">
        <v>165</v>
      </c>
      <c r="O3305" t="s">
        <v>736</v>
      </c>
      <c r="P3305" t="s">
        <v>821</v>
      </c>
      <c r="Q3305">
        <v>1</v>
      </c>
    </row>
    <row r="3306" spans="1:17" x14ac:dyDescent="0.3">
      <c r="A3306">
        <v>42138</v>
      </c>
      <c r="B3306">
        <v>2.7302163811843099</v>
      </c>
      <c r="C3306">
        <v>1.6310797164264399</v>
      </c>
      <c r="D3306">
        <v>-0.41414870796307102</v>
      </c>
      <c r="E3306">
        <v>57</v>
      </c>
      <c r="F3306">
        <v>736</v>
      </c>
      <c r="G3306">
        <v>-97.43</v>
      </c>
      <c r="H3306">
        <v>18.59</v>
      </c>
      <c r="I3306">
        <v>2047</v>
      </c>
      <c r="J3306">
        <v>1</v>
      </c>
      <c r="K3306" t="s">
        <v>572</v>
      </c>
      <c r="L3306" t="s">
        <v>598</v>
      </c>
      <c r="M3306" t="s">
        <v>20</v>
      </c>
      <c r="N3306" t="s">
        <v>21</v>
      </c>
      <c r="O3306" t="s">
        <v>729</v>
      </c>
      <c r="P3306" t="s">
        <v>904</v>
      </c>
      <c r="Q3306">
        <v>1</v>
      </c>
    </row>
    <row r="3307" spans="1:17" x14ac:dyDescent="0.3">
      <c r="A3307">
        <v>74834</v>
      </c>
      <c r="B3307">
        <v>-1.12582217351308</v>
      </c>
      <c r="C3307">
        <v>-0.51093298719462499</v>
      </c>
      <c r="D3307">
        <v>-0.53258891639858197</v>
      </c>
      <c r="E3307">
        <v>24</v>
      </c>
      <c r="F3307">
        <v>356</v>
      </c>
      <c r="G3307">
        <v>-111.73</v>
      </c>
      <c r="H3307">
        <v>24.68</v>
      </c>
      <c r="I3307">
        <v>11</v>
      </c>
      <c r="J3307">
        <v>0</v>
      </c>
      <c r="K3307" t="s">
        <v>43</v>
      </c>
      <c r="L3307" t="s">
        <v>114</v>
      </c>
      <c r="M3307" t="s">
        <v>20</v>
      </c>
      <c r="N3307" t="s">
        <v>21</v>
      </c>
      <c r="O3307" t="s">
        <v>733</v>
      </c>
      <c r="P3307" t="s">
        <v>781</v>
      </c>
      <c r="Q3307">
        <v>1</v>
      </c>
    </row>
    <row r="3308" spans="1:17" x14ac:dyDescent="0.3">
      <c r="A3308">
        <v>98645</v>
      </c>
      <c r="B3308">
        <v>-1.30977866640329</v>
      </c>
      <c r="C3308">
        <v>-8.1323937220504697E-2</v>
      </c>
      <c r="D3308">
        <v>-1.85940489857951</v>
      </c>
      <c r="E3308">
        <v>9</v>
      </c>
      <c r="F3308">
        <v>631</v>
      </c>
      <c r="G3308">
        <v>-111.86</v>
      </c>
      <c r="H3308">
        <v>26.79</v>
      </c>
      <c r="I3308">
        <v>6</v>
      </c>
      <c r="J3308">
        <v>0</v>
      </c>
      <c r="K3308" t="s">
        <v>24</v>
      </c>
      <c r="L3308" t="s">
        <v>26</v>
      </c>
      <c r="M3308" t="s">
        <v>20</v>
      </c>
      <c r="N3308" t="s">
        <v>21</v>
      </c>
      <c r="O3308" t="s">
        <v>733</v>
      </c>
      <c r="P3308" t="s">
        <v>755</v>
      </c>
      <c r="Q3308">
        <v>1</v>
      </c>
    </row>
    <row r="3309" spans="1:17" x14ac:dyDescent="0.3">
      <c r="A3309">
        <v>26343</v>
      </c>
      <c r="B3309">
        <v>-0.96713911612675296</v>
      </c>
      <c r="C3309">
        <v>0.29026970198429097</v>
      </c>
      <c r="D3309">
        <v>0.71771012273480606</v>
      </c>
      <c r="E3309">
        <v>57</v>
      </c>
      <c r="F3309">
        <v>275</v>
      </c>
      <c r="G3309">
        <v>-110.93</v>
      </c>
      <c r="H3309">
        <v>24.76</v>
      </c>
      <c r="I3309">
        <v>261</v>
      </c>
      <c r="J3309">
        <v>2</v>
      </c>
      <c r="K3309" t="s">
        <v>572</v>
      </c>
      <c r="L3309" t="s">
        <v>610</v>
      </c>
      <c r="M3309" t="s">
        <v>20</v>
      </c>
      <c r="N3309" t="s">
        <v>574</v>
      </c>
      <c r="O3309" t="s">
        <v>733</v>
      </c>
      <c r="P3309" t="s">
        <v>776</v>
      </c>
      <c r="Q3309">
        <v>1</v>
      </c>
    </row>
    <row r="3310" spans="1:17" x14ac:dyDescent="0.3">
      <c r="A3310">
        <v>85339</v>
      </c>
      <c r="B3310">
        <v>0.70722598136547499</v>
      </c>
      <c r="C3310">
        <v>-0.64005310489662004</v>
      </c>
      <c r="D3310">
        <v>0.19452541577403601</v>
      </c>
      <c r="E3310">
        <v>27</v>
      </c>
      <c r="F3310">
        <v>257</v>
      </c>
      <c r="G3310">
        <v>-100.06</v>
      </c>
      <c r="H3310">
        <v>24.95</v>
      </c>
      <c r="I3310">
        <v>1123</v>
      </c>
      <c r="J3310">
        <v>1</v>
      </c>
      <c r="K3310" t="s">
        <v>29</v>
      </c>
      <c r="L3310" t="s">
        <v>104</v>
      </c>
      <c r="M3310" t="s">
        <v>16</v>
      </c>
      <c r="N3310" t="s">
        <v>105</v>
      </c>
      <c r="O3310" t="s">
        <v>727</v>
      </c>
      <c r="P3310" t="s">
        <v>795</v>
      </c>
      <c r="Q3310">
        <v>1</v>
      </c>
    </row>
    <row r="3311" spans="1:17" x14ac:dyDescent="0.3">
      <c r="A3311">
        <v>93059</v>
      </c>
      <c r="B3311">
        <v>1.1774424432847801</v>
      </c>
      <c r="C3311">
        <v>0.594979903807209</v>
      </c>
      <c r="D3311">
        <v>-2.7272387651518799E-2</v>
      </c>
      <c r="E3311">
        <v>42</v>
      </c>
      <c r="F3311">
        <v>486</v>
      </c>
      <c r="G3311">
        <v>-100.78</v>
      </c>
      <c r="H3311">
        <v>25.45</v>
      </c>
      <c r="I3311">
        <v>1861</v>
      </c>
      <c r="J3311">
        <v>1</v>
      </c>
      <c r="K3311" t="s">
        <v>27</v>
      </c>
      <c r="L3311" t="s">
        <v>28</v>
      </c>
      <c r="M3311" t="s">
        <v>16</v>
      </c>
      <c r="N3311" t="s">
        <v>17</v>
      </c>
      <c r="O3311" t="s">
        <v>731</v>
      </c>
      <c r="P3311" t="s">
        <v>945</v>
      </c>
      <c r="Q3311">
        <v>1</v>
      </c>
    </row>
    <row r="3312" spans="1:17" x14ac:dyDescent="0.3">
      <c r="A3312">
        <v>116336</v>
      </c>
      <c r="B3312">
        <v>-1.2329703072756599</v>
      </c>
      <c r="C3312">
        <v>-0.112305447742196</v>
      </c>
      <c r="D3312">
        <v>-0.46724080514084299</v>
      </c>
      <c r="E3312">
        <v>31</v>
      </c>
      <c r="F3312">
        <v>402</v>
      </c>
      <c r="G3312">
        <v>-111.17</v>
      </c>
      <c r="H3312">
        <v>26.02</v>
      </c>
      <c r="I3312">
        <v>50</v>
      </c>
      <c r="J3312">
        <v>0</v>
      </c>
      <c r="K3312" t="s">
        <v>56</v>
      </c>
      <c r="L3312" t="s">
        <v>199</v>
      </c>
      <c r="M3312" t="s">
        <v>16</v>
      </c>
      <c r="N3312" t="s">
        <v>21</v>
      </c>
      <c r="O3312">
        <v>0</v>
      </c>
      <c r="P3312">
        <v>0</v>
      </c>
      <c r="Q3312">
        <v>1</v>
      </c>
    </row>
    <row r="3313" spans="1:17" x14ac:dyDescent="0.3">
      <c r="A3313">
        <v>5708</v>
      </c>
      <c r="B3313">
        <v>3.2518930753648498</v>
      </c>
      <c r="C3313">
        <v>0.71963270831596904</v>
      </c>
      <c r="D3313">
        <v>-1.0430584186204499</v>
      </c>
      <c r="E3313">
        <v>26</v>
      </c>
      <c r="F3313">
        <v>714</v>
      </c>
      <c r="G3313">
        <v>-98.52</v>
      </c>
      <c r="H3313">
        <v>19.82</v>
      </c>
      <c r="I3313">
        <v>3103</v>
      </c>
      <c r="J3313">
        <v>1</v>
      </c>
      <c r="K3313" t="s">
        <v>95</v>
      </c>
      <c r="L3313" t="s">
        <v>96</v>
      </c>
      <c r="M3313" t="s">
        <v>20</v>
      </c>
      <c r="N3313" t="s">
        <v>78</v>
      </c>
      <c r="O3313" t="s">
        <v>735</v>
      </c>
      <c r="P3313" t="s">
        <v>840</v>
      </c>
      <c r="Q3313">
        <v>1</v>
      </c>
    </row>
    <row r="3314" spans="1:17" x14ac:dyDescent="0.3">
      <c r="A3314">
        <v>32402</v>
      </c>
      <c r="B3314">
        <v>2.5019162081341202</v>
      </c>
      <c r="C3314">
        <v>0.87307894879014702</v>
      </c>
      <c r="D3314">
        <v>0.34233560986412997</v>
      </c>
      <c r="E3314">
        <v>57</v>
      </c>
      <c r="F3314">
        <v>496</v>
      </c>
      <c r="G3314">
        <v>-97.37</v>
      </c>
      <c r="H3314">
        <v>18.25</v>
      </c>
      <c r="I3314">
        <v>1800</v>
      </c>
      <c r="J3314">
        <v>1</v>
      </c>
      <c r="K3314" t="s">
        <v>572</v>
      </c>
      <c r="L3314" t="s">
        <v>589</v>
      </c>
      <c r="M3314" t="s">
        <v>20</v>
      </c>
      <c r="N3314" t="s">
        <v>17</v>
      </c>
      <c r="O3314" t="s">
        <v>729</v>
      </c>
      <c r="P3314" t="s">
        <v>813</v>
      </c>
      <c r="Q3314">
        <v>1</v>
      </c>
    </row>
    <row r="3315" spans="1:17" x14ac:dyDescent="0.3">
      <c r="A3315">
        <v>8929</v>
      </c>
      <c r="B3315">
        <v>9.6438878119763496E-2</v>
      </c>
      <c r="C3315">
        <v>-0.50447073361126804</v>
      </c>
      <c r="D3315">
        <v>0.20141157286696601</v>
      </c>
      <c r="E3315">
        <v>29</v>
      </c>
      <c r="F3315">
        <v>263</v>
      </c>
      <c r="G3315">
        <v>-103.79</v>
      </c>
      <c r="H3315">
        <v>26.67</v>
      </c>
      <c r="I3315">
        <v>1122</v>
      </c>
      <c r="J3315">
        <v>0</v>
      </c>
      <c r="K3315" t="s">
        <v>49</v>
      </c>
      <c r="L3315" t="s">
        <v>409</v>
      </c>
      <c r="M3315" t="s">
        <v>20</v>
      </c>
      <c r="N3315" t="s">
        <v>81</v>
      </c>
      <c r="O3315" t="s">
        <v>728</v>
      </c>
      <c r="P3315" t="s">
        <v>750</v>
      </c>
      <c r="Q3315">
        <v>1</v>
      </c>
    </row>
    <row r="3316" spans="1:17" x14ac:dyDescent="0.3">
      <c r="A3316">
        <v>82364</v>
      </c>
      <c r="B3316">
        <v>1.75413183215962</v>
      </c>
      <c r="C3316">
        <v>-0.99539953318537899</v>
      </c>
      <c r="D3316">
        <v>-0.83374271631491004</v>
      </c>
      <c r="E3316">
        <v>5</v>
      </c>
      <c r="F3316">
        <v>394</v>
      </c>
      <c r="G3316">
        <v>-99.47</v>
      </c>
      <c r="H3316">
        <v>20.89</v>
      </c>
      <c r="I3316">
        <v>1531</v>
      </c>
      <c r="J3316">
        <v>1</v>
      </c>
      <c r="K3316" t="s">
        <v>32</v>
      </c>
      <c r="L3316" t="s">
        <v>108</v>
      </c>
      <c r="M3316" t="s">
        <v>20</v>
      </c>
      <c r="N3316" t="s">
        <v>21</v>
      </c>
      <c r="O3316" t="s">
        <v>732</v>
      </c>
      <c r="P3316" t="s">
        <v>782</v>
      </c>
      <c r="Q3316">
        <v>1</v>
      </c>
    </row>
    <row r="3317" spans="1:17" x14ac:dyDescent="0.3">
      <c r="A3317">
        <v>123890</v>
      </c>
      <c r="B3317">
        <v>0.79118330485848198</v>
      </c>
      <c r="C3317">
        <v>-0.38668267673087098</v>
      </c>
      <c r="D3317">
        <v>1.52747269171761</v>
      </c>
      <c r="E3317">
        <v>54</v>
      </c>
      <c r="F3317">
        <v>80</v>
      </c>
      <c r="G3317">
        <v>-99.45</v>
      </c>
      <c r="H3317">
        <v>23.53</v>
      </c>
      <c r="I3317">
        <v>1035</v>
      </c>
      <c r="J3317">
        <v>1</v>
      </c>
      <c r="K3317" t="s">
        <v>45</v>
      </c>
      <c r="L3317" t="s">
        <v>72</v>
      </c>
      <c r="M3317" t="s">
        <v>16</v>
      </c>
      <c r="N3317" t="s">
        <v>63</v>
      </c>
      <c r="O3317" t="s">
        <v>738</v>
      </c>
      <c r="P3317" t="s">
        <v>867</v>
      </c>
      <c r="Q3317">
        <v>1</v>
      </c>
    </row>
    <row r="3318" spans="1:17" x14ac:dyDescent="0.3">
      <c r="A3318">
        <v>103157</v>
      </c>
      <c r="B3318">
        <v>-0.75756351873911598</v>
      </c>
      <c r="C3318">
        <v>-0.45343694227676301</v>
      </c>
      <c r="D3318">
        <v>-2.0329265007411399</v>
      </c>
      <c r="E3318">
        <v>1</v>
      </c>
      <c r="F3318">
        <v>616</v>
      </c>
      <c r="G3318">
        <v>-110.45</v>
      </c>
      <c r="H3318">
        <v>24.12</v>
      </c>
      <c r="I3318">
        <v>30</v>
      </c>
      <c r="J3318">
        <v>0</v>
      </c>
      <c r="K3318" t="s">
        <v>22</v>
      </c>
      <c r="L3318" t="s">
        <v>23</v>
      </c>
      <c r="M3318" t="s">
        <v>20</v>
      </c>
      <c r="N3318" t="s">
        <v>78</v>
      </c>
      <c r="O3318" t="s">
        <v>733</v>
      </c>
      <c r="P3318" t="s">
        <v>776</v>
      </c>
      <c r="Q3318">
        <v>1</v>
      </c>
    </row>
    <row r="3319" spans="1:17" x14ac:dyDescent="0.3">
      <c r="A3319">
        <v>37632</v>
      </c>
      <c r="B3319">
        <v>1.5322310095557601</v>
      </c>
      <c r="C3319">
        <v>1.53679600221026</v>
      </c>
      <c r="D3319">
        <v>-8.1624477403729301E-2</v>
      </c>
      <c r="E3319">
        <v>57</v>
      </c>
      <c r="F3319">
        <v>642</v>
      </c>
      <c r="G3319">
        <v>-100.52</v>
      </c>
      <c r="H3319">
        <v>24.81</v>
      </c>
      <c r="I3319">
        <v>2124</v>
      </c>
      <c r="J3319">
        <v>1</v>
      </c>
      <c r="K3319" t="s">
        <v>572</v>
      </c>
      <c r="L3319" t="s">
        <v>641</v>
      </c>
      <c r="M3319" t="s">
        <v>20</v>
      </c>
      <c r="N3319" t="s">
        <v>574</v>
      </c>
      <c r="O3319" t="s">
        <v>727</v>
      </c>
      <c r="P3319" t="s">
        <v>749</v>
      </c>
      <c r="Q3319">
        <v>1</v>
      </c>
    </row>
    <row r="3320" spans="1:17" x14ac:dyDescent="0.3">
      <c r="A3320">
        <v>85505</v>
      </c>
      <c r="B3320">
        <v>-1.50178790405299</v>
      </c>
      <c r="C3320">
        <v>-0.28957294389385702</v>
      </c>
      <c r="D3320">
        <v>-2.0449621654123298E-2</v>
      </c>
      <c r="E3320">
        <v>27</v>
      </c>
      <c r="F3320">
        <v>297</v>
      </c>
      <c r="G3320">
        <v>-115.54</v>
      </c>
      <c r="H3320">
        <v>31.36</v>
      </c>
      <c r="I3320">
        <v>1392</v>
      </c>
      <c r="J3320">
        <v>0</v>
      </c>
      <c r="K3320" t="s">
        <v>29</v>
      </c>
      <c r="L3320" t="s">
        <v>119</v>
      </c>
      <c r="M3320" t="s">
        <v>16</v>
      </c>
      <c r="N3320" t="s">
        <v>17</v>
      </c>
      <c r="O3320" t="s">
        <v>734</v>
      </c>
      <c r="P3320" t="s">
        <v>756</v>
      </c>
      <c r="Q3320">
        <v>1</v>
      </c>
    </row>
    <row r="3321" spans="1:17" x14ac:dyDescent="0.3">
      <c r="A3321">
        <v>130426</v>
      </c>
      <c r="B3321">
        <v>2.2435500366782199</v>
      </c>
      <c r="C3321">
        <v>3.2729934743484499E-3</v>
      </c>
      <c r="D3321">
        <v>2.3464722186680298</v>
      </c>
      <c r="E3321">
        <v>71</v>
      </c>
      <c r="F3321">
        <v>36</v>
      </c>
      <c r="G3321">
        <v>-99.2</v>
      </c>
      <c r="H3321">
        <v>19.899999999999999</v>
      </c>
      <c r="I3321">
        <v>2326</v>
      </c>
      <c r="J3321">
        <v>1</v>
      </c>
      <c r="K3321" t="s">
        <v>73</v>
      </c>
      <c r="L3321" t="s">
        <v>495</v>
      </c>
      <c r="M3321" t="s">
        <v>20</v>
      </c>
      <c r="N3321" t="s">
        <v>21</v>
      </c>
      <c r="O3321" t="s">
        <v>742</v>
      </c>
      <c r="P3321" t="s">
        <v>890</v>
      </c>
      <c r="Q3321">
        <v>1</v>
      </c>
    </row>
    <row r="3322" spans="1:17" x14ac:dyDescent="0.3">
      <c r="A3322">
        <v>99949</v>
      </c>
      <c r="B3322">
        <v>-1.38525520639123</v>
      </c>
      <c r="C3322">
        <v>-1.7477661492061101</v>
      </c>
      <c r="D3322">
        <v>-0.36219626850116399</v>
      </c>
      <c r="E3322">
        <v>1</v>
      </c>
      <c r="F3322">
        <v>139</v>
      </c>
      <c r="G3322">
        <v>-110.93</v>
      </c>
      <c r="H3322">
        <v>28.43</v>
      </c>
      <c r="I3322">
        <v>391</v>
      </c>
      <c r="J3322">
        <v>0</v>
      </c>
      <c r="K3322" t="s">
        <v>22</v>
      </c>
      <c r="L3322" t="s">
        <v>91</v>
      </c>
      <c r="M3322" t="s">
        <v>20</v>
      </c>
      <c r="N3322" t="s">
        <v>21</v>
      </c>
      <c r="O3322" t="s">
        <v>736</v>
      </c>
      <c r="P3322" t="s">
        <v>761</v>
      </c>
      <c r="Q3322">
        <v>1</v>
      </c>
    </row>
    <row r="3323" spans="1:17" x14ac:dyDescent="0.3">
      <c r="A3323">
        <v>117363</v>
      </c>
      <c r="B3323">
        <v>-0.59859582505300701</v>
      </c>
      <c r="C3323">
        <v>1.4163350693141501</v>
      </c>
      <c r="D3323">
        <v>-1.0747716204128801</v>
      </c>
      <c r="E3323">
        <v>50</v>
      </c>
      <c r="F3323">
        <v>741</v>
      </c>
      <c r="G3323">
        <v>-110.1</v>
      </c>
      <c r="H3323">
        <v>23.02</v>
      </c>
      <c r="I3323">
        <v>11</v>
      </c>
      <c r="J3323">
        <v>2</v>
      </c>
      <c r="K3323" t="s">
        <v>139</v>
      </c>
      <c r="L3323" t="s">
        <v>329</v>
      </c>
      <c r="M3323" t="s">
        <v>16</v>
      </c>
      <c r="N3323" t="s">
        <v>141</v>
      </c>
      <c r="O3323" t="s">
        <v>733</v>
      </c>
      <c r="P3323" t="s">
        <v>758</v>
      </c>
      <c r="Q3323">
        <v>1</v>
      </c>
    </row>
    <row r="3324" spans="1:17" x14ac:dyDescent="0.3">
      <c r="A3324">
        <v>14831</v>
      </c>
      <c r="B3324">
        <v>2.3068542442184898</v>
      </c>
      <c r="C3324">
        <v>-0.21595781712169501</v>
      </c>
      <c r="D3324">
        <v>1.7175026681311301</v>
      </c>
      <c r="E3324">
        <v>57</v>
      </c>
      <c r="F3324">
        <v>107</v>
      </c>
      <c r="G3324">
        <v>-99.2</v>
      </c>
      <c r="H3324">
        <v>19.89</v>
      </c>
      <c r="I3324">
        <v>2338</v>
      </c>
      <c r="J3324">
        <v>1</v>
      </c>
      <c r="K3324" t="s">
        <v>572</v>
      </c>
      <c r="L3324" t="s">
        <v>578</v>
      </c>
      <c r="M3324" t="s">
        <v>20</v>
      </c>
      <c r="N3324" t="s">
        <v>574</v>
      </c>
      <c r="O3324" t="s">
        <v>742</v>
      </c>
      <c r="P3324" t="s">
        <v>890</v>
      </c>
      <c r="Q3324">
        <v>1</v>
      </c>
    </row>
    <row r="3325" spans="1:17" x14ac:dyDescent="0.3">
      <c r="A3325">
        <v>75290</v>
      </c>
      <c r="B3325">
        <v>-2.0715651873110801</v>
      </c>
      <c r="C3325">
        <v>0.262249517254596</v>
      </c>
      <c r="D3325">
        <v>-1.05161532399038</v>
      </c>
      <c r="E3325">
        <v>24</v>
      </c>
      <c r="F3325">
        <v>534</v>
      </c>
      <c r="G3325">
        <v>-113.18</v>
      </c>
      <c r="H3325">
        <v>31.93</v>
      </c>
      <c r="I3325">
        <v>266</v>
      </c>
      <c r="J3325">
        <v>0</v>
      </c>
      <c r="K3325" t="s">
        <v>43</v>
      </c>
      <c r="L3325" t="s">
        <v>268</v>
      </c>
      <c r="M3325" t="s">
        <v>20</v>
      </c>
      <c r="N3325" t="s">
        <v>21</v>
      </c>
      <c r="O3325" t="s">
        <v>736</v>
      </c>
      <c r="P3325" t="s">
        <v>790</v>
      </c>
      <c r="Q3325">
        <v>1</v>
      </c>
    </row>
    <row r="3326" spans="1:17" x14ac:dyDescent="0.3">
      <c r="A3326">
        <v>83899</v>
      </c>
      <c r="B3326">
        <v>-2.4272182389160499</v>
      </c>
      <c r="C3326">
        <v>-0.62839891148438698</v>
      </c>
      <c r="D3326">
        <v>7.8181138465522396E-2</v>
      </c>
      <c r="E3326">
        <v>27</v>
      </c>
      <c r="F3326">
        <v>211</v>
      </c>
      <c r="G3326">
        <v>-114.19</v>
      </c>
      <c r="H3326">
        <v>32.1</v>
      </c>
      <c r="I3326">
        <v>144</v>
      </c>
      <c r="J3326">
        <v>0</v>
      </c>
      <c r="K3326" t="s">
        <v>29</v>
      </c>
      <c r="L3326" t="s">
        <v>55</v>
      </c>
      <c r="M3326" t="s">
        <v>16</v>
      </c>
      <c r="N3326" t="s">
        <v>17</v>
      </c>
      <c r="O3326" t="s">
        <v>736</v>
      </c>
      <c r="P3326" t="s">
        <v>823</v>
      </c>
      <c r="Q3326">
        <v>1</v>
      </c>
    </row>
    <row r="3327" spans="1:17" x14ac:dyDescent="0.3">
      <c r="A3327">
        <v>131257</v>
      </c>
      <c r="B3327">
        <v>0.247147101961842</v>
      </c>
      <c r="C3327">
        <v>2.2567782591629699</v>
      </c>
      <c r="D3327">
        <v>-0.239806664611035</v>
      </c>
      <c r="E3327">
        <v>71</v>
      </c>
      <c r="F3327">
        <v>747</v>
      </c>
      <c r="G3327">
        <v>-102.03</v>
      </c>
      <c r="H3327">
        <v>26.78</v>
      </c>
      <c r="I3327">
        <v>922</v>
      </c>
      <c r="J3327">
        <v>2</v>
      </c>
      <c r="K3327" t="s">
        <v>73</v>
      </c>
      <c r="L3327" t="s">
        <v>74</v>
      </c>
      <c r="M3327" t="s">
        <v>20</v>
      </c>
      <c r="N3327" t="s">
        <v>21</v>
      </c>
      <c r="O3327" t="s">
        <v>731</v>
      </c>
      <c r="P3327" t="s">
        <v>794</v>
      </c>
      <c r="Q3327">
        <v>1</v>
      </c>
    </row>
    <row r="3328" spans="1:17" x14ac:dyDescent="0.3">
      <c r="A3328">
        <v>13710</v>
      </c>
      <c r="B3328">
        <v>0.27917395910849002</v>
      </c>
      <c r="C3328">
        <v>-0.24721731570637301</v>
      </c>
      <c r="D3328">
        <v>1.6848437703385399</v>
      </c>
      <c r="E3328">
        <v>57</v>
      </c>
      <c r="F3328">
        <v>64</v>
      </c>
      <c r="G3328">
        <v>-101.36</v>
      </c>
      <c r="H3328">
        <v>26.34</v>
      </c>
      <c r="I3328">
        <v>1168</v>
      </c>
      <c r="J3328">
        <v>2</v>
      </c>
      <c r="K3328" t="s">
        <v>572</v>
      </c>
      <c r="L3328" t="s">
        <v>594</v>
      </c>
      <c r="M3328" t="s">
        <v>20</v>
      </c>
      <c r="N3328" t="s">
        <v>17</v>
      </c>
      <c r="O3328" t="s">
        <v>731</v>
      </c>
      <c r="P3328" t="s">
        <v>826</v>
      </c>
      <c r="Q3328">
        <v>1</v>
      </c>
    </row>
    <row r="3329" spans="1:17" x14ac:dyDescent="0.3">
      <c r="A3329">
        <v>91129</v>
      </c>
      <c r="B3329">
        <v>-0.73880810654973605</v>
      </c>
      <c r="C3329">
        <v>0.12870763894037399</v>
      </c>
      <c r="D3329">
        <v>-1.0312448542128101</v>
      </c>
      <c r="E3329">
        <v>27</v>
      </c>
      <c r="F3329">
        <v>540</v>
      </c>
      <c r="G3329">
        <v>-110.3</v>
      </c>
      <c r="H3329">
        <v>24.03</v>
      </c>
      <c r="I3329">
        <v>120</v>
      </c>
      <c r="J3329">
        <v>0</v>
      </c>
      <c r="K3329" t="s">
        <v>29</v>
      </c>
      <c r="L3329" t="s">
        <v>652</v>
      </c>
      <c r="M3329" t="s">
        <v>16</v>
      </c>
      <c r="N3329" t="s">
        <v>40</v>
      </c>
      <c r="O3329" t="s">
        <v>733</v>
      </c>
      <c r="P3329" t="s">
        <v>776</v>
      </c>
      <c r="Q3329">
        <v>1</v>
      </c>
    </row>
    <row r="3330" spans="1:17" x14ac:dyDescent="0.3">
      <c r="A3330">
        <v>122848</v>
      </c>
      <c r="B3330">
        <v>0.27400674734078601</v>
      </c>
      <c r="C3330">
        <v>0.74169217419951405</v>
      </c>
      <c r="D3330">
        <v>-0.18372946851019201</v>
      </c>
      <c r="E3330">
        <v>45</v>
      </c>
      <c r="F3330">
        <v>514</v>
      </c>
      <c r="G3330">
        <v>-102.87</v>
      </c>
      <c r="H3330">
        <v>26.38</v>
      </c>
      <c r="I3330">
        <v>1071</v>
      </c>
      <c r="J3330">
        <v>2</v>
      </c>
      <c r="K3330" t="s">
        <v>41</v>
      </c>
      <c r="L3330" t="s">
        <v>42</v>
      </c>
      <c r="M3330" t="s">
        <v>16</v>
      </c>
      <c r="N3330" t="s">
        <v>17</v>
      </c>
      <c r="O3330" t="s">
        <v>731</v>
      </c>
      <c r="P3330" t="s">
        <v>839</v>
      </c>
      <c r="Q3330">
        <v>1</v>
      </c>
    </row>
    <row r="3331" spans="1:17" x14ac:dyDescent="0.3">
      <c r="A3331">
        <v>119987</v>
      </c>
      <c r="B3331">
        <v>1.3470922941980199</v>
      </c>
      <c r="C3331">
        <v>7.3325895298419097E-2</v>
      </c>
      <c r="D3331">
        <v>0.21610419356955099</v>
      </c>
      <c r="E3331">
        <v>39</v>
      </c>
      <c r="F3331">
        <v>373</v>
      </c>
      <c r="G3331">
        <v>-100.05</v>
      </c>
      <c r="H3331">
        <v>23.23</v>
      </c>
      <c r="I3331">
        <v>1609</v>
      </c>
      <c r="J3331">
        <v>1</v>
      </c>
      <c r="K3331" t="s">
        <v>92</v>
      </c>
      <c r="L3331" t="s">
        <v>203</v>
      </c>
      <c r="M3331" t="s">
        <v>16</v>
      </c>
      <c r="N3331" t="s">
        <v>31</v>
      </c>
      <c r="O3331" t="s">
        <v>738</v>
      </c>
      <c r="P3331" t="s">
        <v>775</v>
      </c>
      <c r="Q3331">
        <v>1</v>
      </c>
    </row>
    <row r="3332" spans="1:17" x14ac:dyDescent="0.3">
      <c r="A3332">
        <v>33563</v>
      </c>
      <c r="B3332">
        <v>2.5873903808102101</v>
      </c>
      <c r="C3332">
        <v>0.97594551476290803</v>
      </c>
      <c r="D3332">
        <v>0.44666273045773502</v>
      </c>
      <c r="E3332">
        <v>57</v>
      </c>
      <c r="F3332">
        <v>496</v>
      </c>
      <c r="G3332">
        <v>-99.25</v>
      </c>
      <c r="H3332">
        <v>19.850000000000001</v>
      </c>
      <c r="I3332">
        <v>2489</v>
      </c>
      <c r="J3332">
        <v>1</v>
      </c>
      <c r="K3332" t="s">
        <v>572</v>
      </c>
      <c r="L3332" t="s">
        <v>589</v>
      </c>
      <c r="M3332" t="s">
        <v>20</v>
      </c>
      <c r="N3332" t="s">
        <v>574</v>
      </c>
      <c r="O3332" t="s">
        <v>742</v>
      </c>
      <c r="P3332" t="s">
        <v>890</v>
      </c>
      <c r="Q3332">
        <v>1</v>
      </c>
    </row>
    <row r="3333" spans="1:17" x14ac:dyDescent="0.3">
      <c r="A3333">
        <v>136289</v>
      </c>
      <c r="B3333">
        <v>-0.85754590004549902</v>
      </c>
      <c r="C3333">
        <v>2.7346343629842602</v>
      </c>
      <c r="D3333">
        <v>1.35823059485986E-2</v>
      </c>
      <c r="E3333">
        <v>90</v>
      </c>
      <c r="F3333">
        <v>754</v>
      </c>
      <c r="G3333">
        <v>-110.3</v>
      </c>
      <c r="H3333">
        <v>24.22</v>
      </c>
      <c r="I3333">
        <v>4</v>
      </c>
      <c r="J3333">
        <v>2</v>
      </c>
      <c r="K3333" t="s">
        <v>106</v>
      </c>
      <c r="L3333" t="s">
        <v>171</v>
      </c>
      <c r="M3333" t="s">
        <v>16</v>
      </c>
      <c r="N3333" t="s">
        <v>21</v>
      </c>
      <c r="O3333" t="s">
        <v>733</v>
      </c>
      <c r="P3333" t="s">
        <v>776</v>
      </c>
      <c r="Q3333">
        <v>1</v>
      </c>
    </row>
    <row r="3334" spans="1:17" x14ac:dyDescent="0.3">
      <c r="A3334">
        <v>73613</v>
      </c>
      <c r="B3334">
        <v>-1.3634356840603099</v>
      </c>
      <c r="C3334">
        <v>-0.922462471445474</v>
      </c>
      <c r="D3334">
        <v>-2.2966283151565799E-2</v>
      </c>
      <c r="E3334">
        <v>24</v>
      </c>
      <c r="F3334">
        <v>207</v>
      </c>
      <c r="G3334">
        <v>-111.28</v>
      </c>
      <c r="H3334">
        <v>26.12</v>
      </c>
      <c r="I3334">
        <v>7</v>
      </c>
      <c r="J3334">
        <v>0</v>
      </c>
      <c r="K3334" t="s">
        <v>43</v>
      </c>
      <c r="L3334" t="s">
        <v>54</v>
      </c>
      <c r="M3334" t="s">
        <v>20</v>
      </c>
      <c r="N3334" t="s">
        <v>21</v>
      </c>
      <c r="O3334">
        <v>0</v>
      </c>
      <c r="P3334">
        <v>0</v>
      </c>
      <c r="Q3334">
        <v>1</v>
      </c>
    </row>
    <row r="3335" spans="1:17" x14ac:dyDescent="0.3">
      <c r="A3335">
        <v>25056</v>
      </c>
      <c r="B3335">
        <v>8.9937972118012299E-2</v>
      </c>
      <c r="C3335">
        <v>0.42009981056784401</v>
      </c>
      <c r="D3335">
        <v>0.96947406482109699</v>
      </c>
      <c r="E3335">
        <v>57</v>
      </c>
      <c r="F3335">
        <v>275</v>
      </c>
      <c r="G3335">
        <v>-102.38</v>
      </c>
      <c r="H3335">
        <v>27.34</v>
      </c>
      <c r="I3335">
        <v>1118</v>
      </c>
      <c r="J3335">
        <v>2</v>
      </c>
      <c r="K3335" t="s">
        <v>572</v>
      </c>
      <c r="L3335" t="s">
        <v>610</v>
      </c>
      <c r="M3335" t="s">
        <v>20</v>
      </c>
      <c r="N3335" t="s">
        <v>17</v>
      </c>
      <c r="O3335" t="s">
        <v>731</v>
      </c>
      <c r="P3335" t="s">
        <v>753</v>
      </c>
      <c r="Q3335">
        <v>1</v>
      </c>
    </row>
    <row r="3336" spans="1:17" x14ac:dyDescent="0.3">
      <c r="A3336">
        <v>76338</v>
      </c>
      <c r="B3336">
        <v>-1.71480187893824</v>
      </c>
      <c r="C3336">
        <v>-1.0724426329929899</v>
      </c>
      <c r="D3336">
        <v>0.35234332374940402</v>
      </c>
      <c r="E3336">
        <v>25</v>
      </c>
      <c r="F3336">
        <v>116</v>
      </c>
      <c r="G3336">
        <v>-111.17</v>
      </c>
      <c r="H3336">
        <v>29.01</v>
      </c>
      <c r="I3336">
        <v>153</v>
      </c>
      <c r="J3336">
        <v>0</v>
      </c>
      <c r="K3336" t="s">
        <v>99</v>
      </c>
      <c r="L3336" t="s">
        <v>535</v>
      </c>
      <c r="M3336" t="s">
        <v>20</v>
      </c>
      <c r="N3336" t="s">
        <v>17</v>
      </c>
      <c r="O3336" t="s">
        <v>736</v>
      </c>
      <c r="P3336" t="s">
        <v>763</v>
      </c>
      <c r="Q3336">
        <v>1</v>
      </c>
    </row>
    <row r="3337" spans="1:17" x14ac:dyDescent="0.3">
      <c r="A3337">
        <v>35191</v>
      </c>
      <c r="B3337">
        <v>0.32070916493877799</v>
      </c>
      <c r="C3337">
        <v>1.1804070155045601</v>
      </c>
      <c r="D3337">
        <v>0.13658069059422701</v>
      </c>
      <c r="E3337">
        <v>57</v>
      </c>
      <c r="F3337">
        <v>528</v>
      </c>
      <c r="G3337">
        <v>-103.56</v>
      </c>
      <c r="H3337">
        <v>26.57</v>
      </c>
      <c r="I3337">
        <v>1282</v>
      </c>
      <c r="J3337">
        <v>2</v>
      </c>
      <c r="K3337" t="s">
        <v>572</v>
      </c>
      <c r="L3337" t="s">
        <v>592</v>
      </c>
      <c r="M3337" t="s">
        <v>20</v>
      </c>
      <c r="N3337" t="s">
        <v>574</v>
      </c>
      <c r="O3337" t="s">
        <v>728</v>
      </c>
      <c r="P3337" t="s">
        <v>750</v>
      </c>
      <c r="Q3337">
        <v>1</v>
      </c>
    </row>
    <row r="3338" spans="1:17" x14ac:dyDescent="0.3">
      <c r="A3338">
        <v>22061</v>
      </c>
      <c r="B3338">
        <v>-6.0497366241082103E-2</v>
      </c>
      <c r="C3338">
        <v>-7.0401193736710204E-3</v>
      </c>
      <c r="D3338">
        <v>1.18872621933065</v>
      </c>
      <c r="E3338">
        <v>57</v>
      </c>
      <c r="F3338">
        <v>173</v>
      </c>
      <c r="G3338">
        <v>-99.94</v>
      </c>
      <c r="H3338">
        <v>25.61</v>
      </c>
      <c r="I3338">
        <v>301</v>
      </c>
      <c r="J3338">
        <v>2</v>
      </c>
      <c r="K3338" t="s">
        <v>572</v>
      </c>
      <c r="L3338" t="s">
        <v>586</v>
      </c>
      <c r="M3338" t="s">
        <v>20</v>
      </c>
      <c r="N3338" t="s">
        <v>574</v>
      </c>
      <c r="O3338" t="s">
        <v>727</v>
      </c>
      <c r="P3338" t="s">
        <v>942</v>
      </c>
      <c r="Q3338">
        <v>1</v>
      </c>
    </row>
    <row r="3339" spans="1:17" x14ac:dyDescent="0.3">
      <c r="A3339">
        <v>84444</v>
      </c>
      <c r="B3339">
        <v>-2.1042089168913898</v>
      </c>
      <c r="C3339">
        <v>-0.65316007876160698</v>
      </c>
      <c r="D3339">
        <v>9.9449297417195798E-2</v>
      </c>
      <c r="E3339">
        <v>27</v>
      </c>
      <c r="F3339">
        <v>211</v>
      </c>
      <c r="G3339">
        <v>-115.57</v>
      </c>
      <c r="H3339">
        <v>30.42</v>
      </c>
      <c r="I3339">
        <v>428</v>
      </c>
      <c r="J3339">
        <v>0</v>
      </c>
      <c r="K3339" t="s">
        <v>29</v>
      </c>
      <c r="L3339" t="s">
        <v>55</v>
      </c>
      <c r="M3339" t="s">
        <v>16</v>
      </c>
      <c r="N3339" t="s">
        <v>17</v>
      </c>
      <c r="O3339" t="s">
        <v>734</v>
      </c>
      <c r="P3339" t="s">
        <v>756</v>
      </c>
      <c r="Q3339">
        <v>1</v>
      </c>
    </row>
    <row r="3340" spans="1:17" x14ac:dyDescent="0.3">
      <c r="A3340">
        <v>102558</v>
      </c>
      <c r="B3340">
        <v>-1.34375513325964</v>
      </c>
      <c r="C3340">
        <v>-0.345006479467942</v>
      </c>
      <c r="D3340">
        <v>-2.0121790317204602</v>
      </c>
      <c r="E3340">
        <v>1</v>
      </c>
      <c r="F3340">
        <v>616</v>
      </c>
      <c r="G3340">
        <v>-112.94</v>
      </c>
      <c r="H3340">
        <v>27.29</v>
      </c>
      <c r="I3340">
        <v>194</v>
      </c>
      <c r="J3340">
        <v>0</v>
      </c>
      <c r="K3340" t="s">
        <v>22</v>
      </c>
      <c r="L3340" t="s">
        <v>23</v>
      </c>
      <c r="M3340" t="s">
        <v>20</v>
      </c>
      <c r="N3340" t="s">
        <v>179</v>
      </c>
      <c r="O3340" t="s">
        <v>733</v>
      </c>
      <c r="P3340" t="s">
        <v>755</v>
      </c>
      <c r="Q3340">
        <v>1</v>
      </c>
    </row>
    <row r="3341" spans="1:17" x14ac:dyDescent="0.3">
      <c r="A3341">
        <v>27426</v>
      </c>
      <c r="B3341">
        <v>-0.38122119760042</v>
      </c>
      <c r="C3341">
        <v>0.50587556652380194</v>
      </c>
      <c r="D3341">
        <v>0.94875063285164696</v>
      </c>
      <c r="E3341">
        <v>57</v>
      </c>
      <c r="F3341">
        <v>281</v>
      </c>
      <c r="G3341">
        <v>-105.3</v>
      </c>
      <c r="H3341">
        <v>29.22</v>
      </c>
      <c r="I3341">
        <v>1231</v>
      </c>
      <c r="J3341">
        <v>2</v>
      </c>
      <c r="K3341" t="s">
        <v>572</v>
      </c>
      <c r="L3341" t="s">
        <v>582</v>
      </c>
      <c r="M3341" t="s">
        <v>20</v>
      </c>
      <c r="N3341" t="s">
        <v>574</v>
      </c>
      <c r="O3341" t="s">
        <v>737</v>
      </c>
      <c r="P3341" t="s">
        <v>764</v>
      </c>
      <c r="Q3341">
        <v>1</v>
      </c>
    </row>
    <row r="3342" spans="1:17" x14ac:dyDescent="0.3">
      <c r="A3342">
        <v>23010</v>
      </c>
      <c r="B3342">
        <v>-1.26886688718298</v>
      </c>
      <c r="C3342">
        <v>0.20702798702207301</v>
      </c>
      <c r="D3342">
        <v>0.82832916818559199</v>
      </c>
      <c r="E3342">
        <v>57</v>
      </c>
      <c r="F3342">
        <v>238</v>
      </c>
      <c r="G3342">
        <v>-109.27</v>
      </c>
      <c r="H3342">
        <v>26.52</v>
      </c>
      <c r="I3342">
        <v>8</v>
      </c>
      <c r="J3342">
        <v>2</v>
      </c>
      <c r="K3342" t="s">
        <v>572</v>
      </c>
      <c r="L3342" t="s">
        <v>597</v>
      </c>
      <c r="M3342" t="s">
        <v>20</v>
      </c>
      <c r="N3342" t="s">
        <v>574</v>
      </c>
      <c r="O3342" t="s">
        <v>736</v>
      </c>
      <c r="P3342" t="s">
        <v>814</v>
      </c>
      <c r="Q3342">
        <v>1</v>
      </c>
    </row>
    <row r="3343" spans="1:17" x14ac:dyDescent="0.3">
      <c r="A3343">
        <v>40015</v>
      </c>
      <c r="B3343">
        <v>1.2802997964943199</v>
      </c>
      <c r="C3343">
        <v>1.5858669176284601</v>
      </c>
      <c r="D3343">
        <v>-0.23548568011867099</v>
      </c>
      <c r="E3343">
        <v>57</v>
      </c>
      <c r="F3343">
        <v>669</v>
      </c>
      <c r="G3343">
        <v>-101.28</v>
      </c>
      <c r="H3343">
        <v>24.51</v>
      </c>
      <c r="I3343">
        <v>1800</v>
      </c>
      <c r="J3343">
        <v>1</v>
      </c>
      <c r="K3343" t="s">
        <v>572</v>
      </c>
      <c r="L3343" t="s">
        <v>580</v>
      </c>
      <c r="M3343" t="s">
        <v>20</v>
      </c>
      <c r="N3343" t="s">
        <v>21</v>
      </c>
      <c r="O3343" t="s">
        <v>730</v>
      </c>
      <c r="P3343" t="s">
        <v>847</v>
      </c>
      <c r="Q3343">
        <v>1</v>
      </c>
    </row>
    <row r="3344" spans="1:17" x14ac:dyDescent="0.3">
      <c r="A3344">
        <v>82267</v>
      </c>
      <c r="B3344">
        <v>2.6144327818438202</v>
      </c>
      <c r="C3344">
        <v>-1.0479671765854599</v>
      </c>
      <c r="D3344">
        <v>-0.76797093621611501</v>
      </c>
      <c r="E3344">
        <v>5</v>
      </c>
      <c r="F3344">
        <v>394</v>
      </c>
      <c r="G3344">
        <v>-97.48</v>
      </c>
      <c r="H3344">
        <v>18.18</v>
      </c>
      <c r="I3344">
        <v>1903</v>
      </c>
      <c r="J3344">
        <v>1</v>
      </c>
      <c r="K3344" t="s">
        <v>32</v>
      </c>
      <c r="L3344" t="s">
        <v>108</v>
      </c>
      <c r="M3344" t="s">
        <v>20</v>
      </c>
      <c r="N3344" t="s">
        <v>21</v>
      </c>
      <c r="O3344" t="s">
        <v>729</v>
      </c>
      <c r="P3344" t="s">
        <v>780</v>
      </c>
      <c r="Q3344">
        <v>1</v>
      </c>
    </row>
    <row r="3345" spans="1:17" x14ac:dyDescent="0.3">
      <c r="A3345">
        <v>78171</v>
      </c>
      <c r="B3345">
        <v>-0.83059070737859397</v>
      </c>
      <c r="C3345">
        <v>-0.77884213132566704</v>
      </c>
      <c r="D3345">
        <v>-1.4899559187276601</v>
      </c>
      <c r="E3345">
        <v>3</v>
      </c>
      <c r="F3345">
        <v>478</v>
      </c>
      <c r="G3345">
        <v>-111.08</v>
      </c>
      <c r="H3345">
        <v>24.68</v>
      </c>
      <c r="I3345">
        <v>213</v>
      </c>
      <c r="J3345">
        <v>0</v>
      </c>
      <c r="K3345" t="s">
        <v>221</v>
      </c>
      <c r="L3345" t="s">
        <v>613</v>
      </c>
      <c r="M3345" t="s">
        <v>20</v>
      </c>
      <c r="N3345" t="s">
        <v>21</v>
      </c>
      <c r="O3345" t="s">
        <v>733</v>
      </c>
      <c r="P3345" t="s">
        <v>776</v>
      </c>
      <c r="Q3345">
        <v>1</v>
      </c>
    </row>
    <row r="3346" spans="1:17" x14ac:dyDescent="0.3">
      <c r="A3346">
        <v>33667</v>
      </c>
      <c r="B3346">
        <v>0.76445914613631405</v>
      </c>
      <c r="C3346">
        <v>1.01945587330517</v>
      </c>
      <c r="D3346">
        <v>0.24483188796574501</v>
      </c>
      <c r="E3346">
        <v>57</v>
      </c>
      <c r="F3346">
        <v>496</v>
      </c>
      <c r="G3346">
        <v>-100.07</v>
      </c>
      <c r="H3346">
        <v>24.96</v>
      </c>
      <c r="I3346">
        <v>1127</v>
      </c>
      <c r="J3346">
        <v>1</v>
      </c>
      <c r="K3346" t="s">
        <v>572</v>
      </c>
      <c r="L3346" t="s">
        <v>589</v>
      </c>
      <c r="M3346" t="s">
        <v>20</v>
      </c>
      <c r="N3346" t="s">
        <v>17</v>
      </c>
      <c r="O3346" t="s">
        <v>727</v>
      </c>
      <c r="P3346" t="s">
        <v>795</v>
      </c>
      <c r="Q3346">
        <v>1</v>
      </c>
    </row>
    <row r="3347" spans="1:17" x14ac:dyDescent="0.3">
      <c r="A3347">
        <v>13401</v>
      </c>
      <c r="B3347">
        <v>-1.24967414120734</v>
      </c>
      <c r="C3347">
        <v>-0.30575929028864701</v>
      </c>
      <c r="D3347">
        <v>1.4352734197663399</v>
      </c>
      <c r="E3347">
        <v>57</v>
      </c>
      <c r="F3347">
        <v>64</v>
      </c>
      <c r="G3347">
        <v>-111.51</v>
      </c>
      <c r="H3347">
        <v>26.06</v>
      </c>
      <c r="I3347">
        <v>339</v>
      </c>
      <c r="J3347">
        <v>0</v>
      </c>
      <c r="K3347" t="s">
        <v>572</v>
      </c>
      <c r="L3347" t="s">
        <v>594</v>
      </c>
      <c r="M3347" t="s">
        <v>20</v>
      </c>
      <c r="N3347" t="s">
        <v>574</v>
      </c>
      <c r="O3347" t="s">
        <v>733</v>
      </c>
      <c r="P3347" t="s">
        <v>770</v>
      </c>
      <c r="Q3347">
        <v>1</v>
      </c>
    </row>
    <row r="3348" spans="1:17" x14ac:dyDescent="0.3">
      <c r="A3348">
        <v>85897</v>
      </c>
      <c r="B3348">
        <v>1.0381721303746001</v>
      </c>
      <c r="C3348">
        <v>-0.58021751583200998</v>
      </c>
      <c r="D3348">
        <v>4.7611801186714799E-2</v>
      </c>
      <c r="E3348">
        <v>27</v>
      </c>
      <c r="F3348">
        <v>297</v>
      </c>
      <c r="G3348">
        <v>-99.94</v>
      </c>
      <c r="H3348">
        <v>22.86</v>
      </c>
      <c r="I3348">
        <v>1114</v>
      </c>
      <c r="J3348">
        <v>1</v>
      </c>
      <c r="K3348" t="s">
        <v>29</v>
      </c>
      <c r="L3348" t="s">
        <v>119</v>
      </c>
      <c r="M3348" t="s">
        <v>16</v>
      </c>
      <c r="N3348" t="s">
        <v>31</v>
      </c>
      <c r="O3348" t="s">
        <v>738</v>
      </c>
      <c r="P3348" t="s">
        <v>815</v>
      </c>
      <c r="Q3348">
        <v>1</v>
      </c>
    </row>
    <row r="3349" spans="1:17" x14ac:dyDescent="0.3">
      <c r="A3349">
        <v>767</v>
      </c>
      <c r="B3349">
        <v>-2.11980238495092</v>
      </c>
      <c r="C3349">
        <v>-1.93005803375472</v>
      </c>
      <c r="D3349">
        <v>7.13827957619627E-2</v>
      </c>
      <c r="E3349">
        <v>6</v>
      </c>
      <c r="F3349">
        <v>26</v>
      </c>
      <c r="G3349">
        <v>-113.58</v>
      </c>
      <c r="H3349">
        <v>29.48</v>
      </c>
      <c r="I3349">
        <v>20</v>
      </c>
      <c r="J3349">
        <v>0</v>
      </c>
      <c r="K3349" t="s">
        <v>243</v>
      </c>
      <c r="L3349" t="s">
        <v>266</v>
      </c>
      <c r="M3349" t="s">
        <v>20</v>
      </c>
      <c r="N3349" t="s">
        <v>37</v>
      </c>
      <c r="O3349">
        <v>0</v>
      </c>
      <c r="P3349">
        <v>0</v>
      </c>
      <c r="Q3349">
        <v>1</v>
      </c>
    </row>
    <row r="3350" spans="1:17" x14ac:dyDescent="0.3">
      <c r="A3350">
        <v>12268</v>
      </c>
      <c r="B3350">
        <v>1.41292173240116</v>
      </c>
      <c r="C3350">
        <v>-0.30542549351127501</v>
      </c>
      <c r="D3350">
        <v>1.7832454722042601</v>
      </c>
      <c r="E3350">
        <v>57</v>
      </c>
      <c r="F3350">
        <v>64</v>
      </c>
      <c r="G3350">
        <v>-102.35</v>
      </c>
      <c r="H3350">
        <v>22.08</v>
      </c>
      <c r="I3350">
        <v>1992</v>
      </c>
      <c r="J3350">
        <v>1</v>
      </c>
      <c r="K3350" t="s">
        <v>572</v>
      </c>
      <c r="L3350" t="s">
        <v>594</v>
      </c>
      <c r="M3350" t="s">
        <v>20</v>
      </c>
      <c r="N3350" t="s">
        <v>574</v>
      </c>
      <c r="O3350" t="s">
        <v>746</v>
      </c>
      <c r="P3350" t="s">
        <v>936</v>
      </c>
      <c r="Q3350">
        <v>1</v>
      </c>
    </row>
    <row r="3351" spans="1:17" x14ac:dyDescent="0.3">
      <c r="A3351">
        <v>99545</v>
      </c>
      <c r="B3351">
        <v>1.3226273666523101</v>
      </c>
      <c r="C3351">
        <v>1.0470990370826401</v>
      </c>
      <c r="D3351">
        <v>-9.1357104225389396E-2</v>
      </c>
      <c r="E3351">
        <v>55</v>
      </c>
      <c r="F3351">
        <v>567</v>
      </c>
      <c r="G3351">
        <v>-99.6</v>
      </c>
      <c r="H3351">
        <v>21.03</v>
      </c>
      <c r="I3351">
        <v>988</v>
      </c>
      <c r="J3351">
        <v>1</v>
      </c>
      <c r="K3351" t="s">
        <v>281</v>
      </c>
      <c r="L3351" t="s">
        <v>282</v>
      </c>
      <c r="M3351" t="s">
        <v>20</v>
      </c>
      <c r="N3351" t="s">
        <v>21</v>
      </c>
      <c r="O3351" t="s">
        <v>732</v>
      </c>
      <c r="P3351" t="s">
        <v>773</v>
      </c>
      <c r="Q3351">
        <v>1</v>
      </c>
    </row>
    <row r="3352" spans="1:17" x14ac:dyDescent="0.3">
      <c r="A3352">
        <v>80242</v>
      </c>
      <c r="B3352">
        <v>-1.7274986771558101</v>
      </c>
      <c r="C3352">
        <v>-1.8673440765026501</v>
      </c>
      <c r="D3352">
        <v>-0.12653409093679199</v>
      </c>
      <c r="E3352">
        <v>5</v>
      </c>
      <c r="F3352">
        <v>76</v>
      </c>
      <c r="G3352">
        <v>-113.26</v>
      </c>
      <c r="H3352">
        <v>27.39</v>
      </c>
      <c r="I3352">
        <v>61</v>
      </c>
      <c r="J3352">
        <v>0</v>
      </c>
      <c r="K3352" t="s">
        <v>32</v>
      </c>
      <c r="L3352" t="s">
        <v>33</v>
      </c>
      <c r="M3352" t="s">
        <v>16</v>
      </c>
      <c r="N3352" t="s">
        <v>40</v>
      </c>
      <c r="O3352" t="s">
        <v>733</v>
      </c>
      <c r="P3352" t="s">
        <v>755</v>
      </c>
      <c r="Q3352">
        <v>1</v>
      </c>
    </row>
    <row r="3353" spans="1:17" x14ac:dyDescent="0.3">
      <c r="A3353">
        <v>139195</v>
      </c>
      <c r="B3353">
        <v>2.4530717106255899</v>
      </c>
      <c r="C3353">
        <v>1.9479282617850799</v>
      </c>
      <c r="D3353">
        <v>1.0267252876975499</v>
      </c>
      <c r="E3353">
        <v>84</v>
      </c>
      <c r="F3353">
        <v>543</v>
      </c>
      <c r="G3353">
        <v>-99.22</v>
      </c>
      <c r="H3353">
        <v>19.89</v>
      </c>
      <c r="I3353">
        <v>2339</v>
      </c>
      <c r="J3353">
        <v>1</v>
      </c>
      <c r="K3353" t="s">
        <v>35</v>
      </c>
      <c r="L3353" t="s">
        <v>549</v>
      </c>
      <c r="M3353" t="s">
        <v>20</v>
      </c>
      <c r="N3353" t="s">
        <v>37</v>
      </c>
      <c r="O3353" t="s">
        <v>742</v>
      </c>
      <c r="P3353" t="s">
        <v>890</v>
      </c>
      <c r="Q3353">
        <v>1</v>
      </c>
    </row>
    <row r="3354" spans="1:17" x14ac:dyDescent="0.3">
      <c r="A3354">
        <v>17054</v>
      </c>
      <c r="B3354">
        <v>-6.2266210049113598E-2</v>
      </c>
      <c r="C3354">
        <v>-9.7887254362702403E-2</v>
      </c>
      <c r="D3354">
        <v>1.49296535281388</v>
      </c>
      <c r="E3354">
        <v>57</v>
      </c>
      <c r="F3354">
        <v>110</v>
      </c>
      <c r="G3354">
        <v>-102.28</v>
      </c>
      <c r="H3354">
        <v>27.18</v>
      </c>
      <c r="I3354">
        <v>962</v>
      </c>
      <c r="J3354">
        <v>2</v>
      </c>
      <c r="K3354" t="s">
        <v>572</v>
      </c>
      <c r="L3354" t="s">
        <v>573</v>
      </c>
      <c r="M3354" t="s">
        <v>20</v>
      </c>
      <c r="N3354" t="s">
        <v>574</v>
      </c>
      <c r="O3354" t="s">
        <v>731</v>
      </c>
      <c r="P3354" t="s">
        <v>794</v>
      </c>
      <c r="Q3354">
        <v>1</v>
      </c>
    </row>
    <row r="3355" spans="1:17" x14ac:dyDescent="0.3">
      <c r="A3355">
        <v>102155</v>
      </c>
      <c r="B3355">
        <v>-0.51205273871485402</v>
      </c>
      <c r="C3355">
        <v>-1.1071167916976601</v>
      </c>
      <c r="D3355">
        <v>-1.3037130034444</v>
      </c>
      <c r="E3355">
        <v>1</v>
      </c>
      <c r="F3355">
        <v>406</v>
      </c>
      <c r="G3355">
        <v>-110.02</v>
      </c>
      <c r="H3355">
        <v>23.07</v>
      </c>
      <c r="I3355">
        <v>224</v>
      </c>
      <c r="J3355">
        <v>0</v>
      </c>
      <c r="K3355" t="s">
        <v>22</v>
      </c>
      <c r="L3355" t="s">
        <v>66</v>
      </c>
      <c r="M3355" t="s">
        <v>20</v>
      </c>
      <c r="N3355" t="s">
        <v>165</v>
      </c>
      <c r="O3355" t="s">
        <v>733</v>
      </c>
      <c r="P3355" t="s">
        <v>758</v>
      </c>
      <c r="Q3355">
        <v>1</v>
      </c>
    </row>
    <row r="3356" spans="1:17" x14ac:dyDescent="0.3">
      <c r="A3356">
        <v>44311</v>
      </c>
      <c r="B3356">
        <v>2.8184733118804401</v>
      </c>
      <c r="C3356">
        <v>-1.9173772619813101</v>
      </c>
      <c r="D3356">
        <v>0.48494371387215701</v>
      </c>
      <c r="E3356">
        <v>8</v>
      </c>
      <c r="F3356">
        <v>66</v>
      </c>
      <c r="G3356">
        <v>-97.56</v>
      </c>
      <c r="H3356">
        <v>18.059999999999999</v>
      </c>
      <c r="I3356">
        <v>2373</v>
      </c>
      <c r="J3356">
        <v>1</v>
      </c>
      <c r="K3356" t="s">
        <v>204</v>
      </c>
      <c r="L3356" t="s">
        <v>220</v>
      </c>
      <c r="M3356" t="s">
        <v>20</v>
      </c>
      <c r="N3356" t="s">
        <v>21</v>
      </c>
      <c r="O3356" t="s">
        <v>740</v>
      </c>
      <c r="P3356" t="s">
        <v>940</v>
      </c>
      <c r="Q3356">
        <v>1</v>
      </c>
    </row>
    <row r="3357" spans="1:17" x14ac:dyDescent="0.3">
      <c r="A3357">
        <v>3815</v>
      </c>
      <c r="B3357">
        <v>1.75914037876683</v>
      </c>
      <c r="C3357">
        <v>-1.06978754299818</v>
      </c>
      <c r="D3357">
        <v>0.14987833531420799</v>
      </c>
      <c r="E3357">
        <v>15</v>
      </c>
      <c r="F3357">
        <v>223</v>
      </c>
      <c r="G3357">
        <v>-99.71</v>
      </c>
      <c r="H3357">
        <v>23.58</v>
      </c>
      <c r="I3357">
        <v>2240</v>
      </c>
      <c r="J3357">
        <v>1</v>
      </c>
      <c r="K3357" t="s">
        <v>82</v>
      </c>
      <c r="L3357" t="s">
        <v>264</v>
      </c>
      <c r="M3357" t="s">
        <v>20</v>
      </c>
      <c r="N3357" t="s">
        <v>120</v>
      </c>
      <c r="O3357" t="s">
        <v>738</v>
      </c>
      <c r="P3357" t="s">
        <v>772</v>
      </c>
      <c r="Q3357">
        <v>1</v>
      </c>
    </row>
    <row r="3358" spans="1:17" x14ac:dyDescent="0.3">
      <c r="A3358">
        <v>89916</v>
      </c>
      <c r="B3358">
        <v>1.4706243945972399</v>
      </c>
      <c r="C3358">
        <v>0.17193115551604299</v>
      </c>
      <c r="D3358">
        <v>-0.57703496603790405</v>
      </c>
      <c r="E3358">
        <v>27</v>
      </c>
      <c r="F3358">
        <v>519</v>
      </c>
      <c r="G3358">
        <v>-100.35</v>
      </c>
      <c r="H3358">
        <v>23.69</v>
      </c>
      <c r="I3358">
        <v>1798</v>
      </c>
      <c r="J3358">
        <v>1</v>
      </c>
      <c r="K3358" t="s">
        <v>29</v>
      </c>
      <c r="L3358" t="s">
        <v>34</v>
      </c>
      <c r="M3358" t="s">
        <v>16</v>
      </c>
      <c r="N3358" t="s">
        <v>17</v>
      </c>
      <c r="O3358" t="s">
        <v>727</v>
      </c>
      <c r="P3358" t="s">
        <v>824</v>
      </c>
      <c r="Q3358">
        <v>1</v>
      </c>
    </row>
    <row r="3359" spans="1:17" x14ac:dyDescent="0.3">
      <c r="A3359">
        <v>83585</v>
      </c>
      <c r="B3359">
        <v>-1.0577893801799201</v>
      </c>
      <c r="C3359">
        <v>-0.84512723862587802</v>
      </c>
      <c r="D3359">
        <v>6.3579984627962605E-2</v>
      </c>
      <c r="E3359">
        <v>27</v>
      </c>
      <c r="F3359">
        <v>211</v>
      </c>
      <c r="G3359">
        <v>-110.61</v>
      </c>
      <c r="H3359">
        <v>24.93</v>
      </c>
      <c r="I3359">
        <v>102</v>
      </c>
      <c r="J3359">
        <v>0</v>
      </c>
      <c r="K3359" t="s">
        <v>29</v>
      </c>
      <c r="L3359" t="s">
        <v>55</v>
      </c>
      <c r="M3359" t="s">
        <v>16</v>
      </c>
      <c r="N3359" t="s">
        <v>17</v>
      </c>
      <c r="O3359">
        <v>0</v>
      </c>
      <c r="P3359">
        <v>0</v>
      </c>
      <c r="Q3359">
        <v>1</v>
      </c>
    </row>
    <row r="3360" spans="1:17" x14ac:dyDescent="0.3">
      <c r="A3360">
        <v>84719</v>
      </c>
      <c r="B3360">
        <v>2.1988135051612101</v>
      </c>
      <c r="C3360">
        <v>-0.80913483831430899</v>
      </c>
      <c r="D3360">
        <v>0.24531653403713799</v>
      </c>
      <c r="E3360">
        <v>27</v>
      </c>
      <c r="F3360">
        <v>256</v>
      </c>
      <c r="G3360">
        <v>-97.43</v>
      </c>
      <c r="H3360">
        <v>18.37</v>
      </c>
      <c r="I3360">
        <v>1494</v>
      </c>
      <c r="J3360">
        <v>1</v>
      </c>
      <c r="K3360" t="s">
        <v>29</v>
      </c>
      <c r="L3360" t="s">
        <v>417</v>
      </c>
      <c r="M3360" t="s">
        <v>16</v>
      </c>
      <c r="N3360" t="s">
        <v>17</v>
      </c>
      <c r="O3360" t="s">
        <v>729</v>
      </c>
      <c r="P3360" t="s">
        <v>751</v>
      </c>
      <c r="Q3360">
        <v>1</v>
      </c>
    </row>
    <row r="3361" spans="1:17" x14ac:dyDescent="0.3">
      <c r="A3361">
        <v>8701</v>
      </c>
      <c r="B3361">
        <v>-1.2490322766317601</v>
      </c>
      <c r="C3361">
        <v>-0.54617642786356602</v>
      </c>
      <c r="D3361">
        <v>-9.7075379354651607E-3</v>
      </c>
      <c r="E3361">
        <v>29</v>
      </c>
      <c r="F3361">
        <v>263</v>
      </c>
      <c r="G3361">
        <v>-112.19</v>
      </c>
      <c r="H3361">
        <v>26.78</v>
      </c>
      <c r="I3361">
        <v>395</v>
      </c>
      <c r="J3361">
        <v>0</v>
      </c>
      <c r="K3361" t="s">
        <v>49</v>
      </c>
      <c r="L3361" t="s">
        <v>409</v>
      </c>
      <c r="M3361" t="s">
        <v>20</v>
      </c>
      <c r="N3361" t="s">
        <v>81</v>
      </c>
      <c r="O3361" t="s">
        <v>733</v>
      </c>
      <c r="P3361" t="s">
        <v>755</v>
      </c>
      <c r="Q3361">
        <v>1</v>
      </c>
    </row>
    <row r="3362" spans="1:17" x14ac:dyDescent="0.3">
      <c r="A3362">
        <v>103009</v>
      </c>
      <c r="B3362">
        <v>1.2605363430232801</v>
      </c>
      <c r="C3362">
        <v>-0.46449721235665498</v>
      </c>
      <c r="D3362">
        <v>-1.7811140658617699</v>
      </c>
      <c r="E3362">
        <v>1</v>
      </c>
      <c r="F3362">
        <v>616</v>
      </c>
      <c r="G3362">
        <v>-99.92</v>
      </c>
      <c r="H3362">
        <v>21.78</v>
      </c>
      <c r="I3362">
        <v>950</v>
      </c>
      <c r="J3362">
        <v>1</v>
      </c>
      <c r="K3362" t="s">
        <v>22</v>
      </c>
      <c r="L3362" t="s">
        <v>23</v>
      </c>
      <c r="M3362" t="s">
        <v>20</v>
      </c>
      <c r="N3362" t="s">
        <v>21</v>
      </c>
      <c r="O3362" t="s">
        <v>739</v>
      </c>
      <c r="P3362" t="s">
        <v>793</v>
      </c>
      <c r="Q3362">
        <v>1</v>
      </c>
    </row>
    <row r="3363" spans="1:17" x14ac:dyDescent="0.3">
      <c r="A3363">
        <v>92576</v>
      </c>
      <c r="B3363">
        <v>-1.3636463722379399</v>
      </c>
      <c r="C3363">
        <v>-0.68254065830282795</v>
      </c>
      <c r="D3363">
        <v>0.83040962127889595</v>
      </c>
      <c r="E3363">
        <v>42</v>
      </c>
      <c r="F3363">
        <v>104</v>
      </c>
      <c r="G3363">
        <v>-111.26</v>
      </c>
      <c r="H3363">
        <v>25.79</v>
      </c>
      <c r="I3363">
        <v>38</v>
      </c>
      <c r="J3363">
        <v>0</v>
      </c>
      <c r="K3363" t="s">
        <v>27</v>
      </c>
      <c r="L3363" t="s">
        <v>250</v>
      </c>
      <c r="M3363" t="s">
        <v>16</v>
      </c>
      <c r="N3363" t="s">
        <v>17</v>
      </c>
      <c r="O3363">
        <v>0</v>
      </c>
      <c r="P3363">
        <v>0</v>
      </c>
      <c r="Q3363">
        <v>1</v>
      </c>
    </row>
    <row r="3364" spans="1:17" x14ac:dyDescent="0.3">
      <c r="A3364">
        <v>32197</v>
      </c>
      <c r="B3364">
        <v>1.3375002485970899</v>
      </c>
      <c r="C3364">
        <v>1.0997314831648899</v>
      </c>
      <c r="D3364">
        <v>0.39302488915998401</v>
      </c>
      <c r="E3364">
        <v>57</v>
      </c>
      <c r="F3364">
        <v>496</v>
      </c>
      <c r="G3364">
        <v>-101.11</v>
      </c>
      <c r="H3364">
        <v>25.11</v>
      </c>
      <c r="I3364">
        <v>2082</v>
      </c>
      <c r="J3364">
        <v>1</v>
      </c>
      <c r="K3364" t="s">
        <v>572</v>
      </c>
      <c r="L3364" t="s">
        <v>589</v>
      </c>
      <c r="M3364" t="s">
        <v>20</v>
      </c>
      <c r="N3364" t="s">
        <v>17</v>
      </c>
      <c r="O3364" t="s">
        <v>731</v>
      </c>
      <c r="P3364" t="s">
        <v>920</v>
      </c>
      <c r="Q3364">
        <v>1</v>
      </c>
    </row>
    <row r="3365" spans="1:17" x14ac:dyDescent="0.3">
      <c r="A3365">
        <v>39869</v>
      </c>
      <c r="B3365">
        <v>-0.60296597297490795</v>
      </c>
      <c r="C3365">
        <v>1.7654569964460101</v>
      </c>
      <c r="D3365">
        <v>-0.321254942538726</v>
      </c>
      <c r="E3365">
        <v>57</v>
      </c>
      <c r="F3365">
        <v>669</v>
      </c>
      <c r="G3365">
        <v>-106.56</v>
      </c>
      <c r="H3365">
        <v>31.64</v>
      </c>
      <c r="I3365">
        <v>1350</v>
      </c>
      <c r="J3365">
        <v>2</v>
      </c>
      <c r="K3365" t="s">
        <v>572</v>
      </c>
      <c r="L3365" t="s">
        <v>580</v>
      </c>
      <c r="M3365" t="s">
        <v>20</v>
      </c>
      <c r="N3365" t="s">
        <v>21</v>
      </c>
      <c r="O3365" t="s">
        <v>737</v>
      </c>
      <c r="P3365" t="s">
        <v>825</v>
      </c>
      <c r="Q3365">
        <v>1</v>
      </c>
    </row>
    <row r="3366" spans="1:17" x14ac:dyDescent="0.3">
      <c r="A3366">
        <v>104430</v>
      </c>
      <c r="B3366">
        <v>-1.7137068800541699</v>
      </c>
      <c r="C3366">
        <v>0.10418669128484299</v>
      </c>
      <c r="D3366">
        <v>-0.26045923490363099</v>
      </c>
      <c r="E3366">
        <v>36</v>
      </c>
      <c r="F3366">
        <v>390</v>
      </c>
      <c r="G3366">
        <v>-112.39</v>
      </c>
      <c r="H3366">
        <v>28.99</v>
      </c>
      <c r="I3366">
        <v>170</v>
      </c>
      <c r="J3366">
        <v>0</v>
      </c>
      <c r="K3366" t="s">
        <v>60</v>
      </c>
      <c r="L3366" t="s">
        <v>134</v>
      </c>
      <c r="M3366" t="s">
        <v>16</v>
      </c>
      <c r="N3366" t="s">
        <v>62</v>
      </c>
      <c r="O3366">
        <v>0</v>
      </c>
      <c r="P3366">
        <v>0</v>
      </c>
      <c r="Q3366">
        <v>1</v>
      </c>
    </row>
    <row r="3367" spans="1:17" x14ac:dyDescent="0.3">
      <c r="A3367">
        <v>132415</v>
      </c>
      <c r="B3367">
        <v>0.40187318715442999</v>
      </c>
      <c r="C3367">
        <v>1.1859363776465901</v>
      </c>
      <c r="D3367">
        <v>1.0507026396587</v>
      </c>
      <c r="E3367">
        <v>72</v>
      </c>
      <c r="F3367">
        <v>382</v>
      </c>
      <c r="G3367">
        <v>-101.37</v>
      </c>
      <c r="H3367">
        <v>26.34</v>
      </c>
      <c r="I3367">
        <v>1180</v>
      </c>
      <c r="J3367">
        <v>2</v>
      </c>
      <c r="K3367" t="s">
        <v>64</v>
      </c>
      <c r="L3367" t="s">
        <v>653</v>
      </c>
      <c r="M3367" t="s">
        <v>20</v>
      </c>
      <c r="N3367" t="s">
        <v>21</v>
      </c>
      <c r="O3367" t="s">
        <v>731</v>
      </c>
      <c r="P3367" t="s">
        <v>826</v>
      </c>
      <c r="Q3367">
        <v>1</v>
      </c>
    </row>
    <row r="3368" spans="1:17" x14ac:dyDescent="0.3">
      <c r="A3368">
        <v>36195</v>
      </c>
      <c r="B3368">
        <v>0.41106099148356501</v>
      </c>
      <c r="C3368">
        <v>1.1056589070840801</v>
      </c>
      <c r="D3368">
        <v>6.1605015155340802E-2</v>
      </c>
      <c r="E3368">
        <v>57</v>
      </c>
      <c r="F3368">
        <v>531</v>
      </c>
      <c r="G3368">
        <v>-100.16</v>
      </c>
      <c r="H3368">
        <v>25.37</v>
      </c>
      <c r="I3368">
        <v>715</v>
      </c>
      <c r="J3368">
        <v>2</v>
      </c>
      <c r="K3368" t="s">
        <v>572</v>
      </c>
      <c r="L3368" t="s">
        <v>581</v>
      </c>
      <c r="M3368" t="s">
        <v>20</v>
      </c>
      <c r="N3368" t="s">
        <v>574</v>
      </c>
      <c r="O3368" t="s">
        <v>727</v>
      </c>
      <c r="P3368" t="s">
        <v>895</v>
      </c>
      <c r="Q3368">
        <v>1</v>
      </c>
    </row>
    <row r="3369" spans="1:17" x14ac:dyDescent="0.3">
      <c r="A3369">
        <v>38395</v>
      </c>
      <c r="B3369">
        <v>0.62907583372417997</v>
      </c>
      <c r="C3369">
        <v>1.5359027047287199</v>
      </c>
      <c r="D3369">
        <v>-0.23812537784232399</v>
      </c>
      <c r="E3369">
        <v>57</v>
      </c>
      <c r="F3369">
        <v>648</v>
      </c>
      <c r="G3369">
        <v>-101.36</v>
      </c>
      <c r="H3369">
        <v>26.33</v>
      </c>
      <c r="I3369">
        <v>1297</v>
      </c>
      <c r="J3369">
        <v>2</v>
      </c>
      <c r="K3369" t="s">
        <v>572</v>
      </c>
      <c r="L3369" t="s">
        <v>601</v>
      </c>
      <c r="M3369" t="s">
        <v>20</v>
      </c>
      <c r="N3369" t="s">
        <v>574</v>
      </c>
      <c r="O3369" t="s">
        <v>731</v>
      </c>
      <c r="P3369" t="s">
        <v>826</v>
      </c>
      <c r="Q3369">
        <v>1</v>
      </c>
    </row>
    <row r="3370" spans="1:17" x14ac:dyDescent="0.3">
      <c r="A3370">
        <v>14833</v>
      </c>
      <c r="B3370">
        <v>1.4910064440680799</v>
      </c>
      <c r="C3370">
        <v>-0.17211055270323</v>
      </c>
      <c r="D3370">
        <v>1.6497869531185401</v>
      </c>
      <c r="E3370">
        <v>57</v>
      </c>
      <c r="F3370">
        <v>107</v>
      </c>
      <c r="G3370">
        <v>-101.15</v>
      </c>
      <c r="H3370">
        <v>22.31</v>
      </c>
      <c r="I3370">
        <v>1963</v>
      </c>
      <c r="J3370">
        <v>1</v>
      </c>
      <c r="K3370" t="s">
        <v>572</v>
      </c>
      <c r="L3370" t="s">
        <v>578</v>
      </c>
      <c r="M3370" t="s">
        <v>20</v>
      </c>
      <c r="N3370" t="s">
        <v>574</v>
      </c>
      <c r="O3370" t="s">
        <v>739</v>
      </c>
      <c r="P3370" t="s">
        <v>1001</v>
      </c>
      <c r="Q3370">
        <v>1</v>
      </c>
    </row>
    <row r="3371" spans="1:17" x14ac:dyDescent="0.3">
      <c r="A3371">
        <v>137219</v>
      </c>
      <c r="B3371">
        <v>2.76044831405413</v>
      </c>
      <c r="C3371">
        <v>0.65967787342323803</v>
      </c>
      <c r="D3371">
        <v>2.3980865638793798</v>
      </c>
      <c r="E3371">
        <v>84</v>
      </c>
      <c r="F3371">
        <v>136</v>
      </c>
      <c r="G3371">
        <v>-97.35</v>
      </c>
      <c r="H3371">
        <v>18.05</v>
      </c>
      <c r="I3371">
        <v>2387</v>
      </c>
      <c r="J3371">
        <v>1</v>
      </c>
      <c r="K3371" t="s">
        <v>35</v>
      </c>
      <c r="L3371" t="s">
        <v>298</v>
      </c>
      <c r="M3371" t="s">
        <v>20</v>
      </c>
      <c r="N3371" t="s">
        <v>31</v>
      </c>
      <c r="O3371" t="s">
        <v>740</v>
      </c>
      <c r="P3371" t="s">
        <v>810</v>
      </c>
      <c r="Q3371">
        <v>1</v>
      </c>
    </row>
    <row r="3372" spans="1:17" x14ac:dyDescent="0.3">
      <c r="A3372">
        <v>33005</v>
      </c>
      <c r="B3372">
        <v>-1.18388146436995</v>
      </c>
      <c r="C3372">
        <v>1.17967315052388</v>
      </c>
      <c r="D3372">
        <v>0.135044931004728</v>
      </c>
      <c r="E3372">
        <v>57</v>
      </c>
      <c r="F3372">
        <v>496</v>
      </c>
      <c r="G3372">
        <v>-109.19</v>
      </c>
      <c r="H3372">
        <v>30.82</v>
      </c>
      <c r="I3372">
        <v>833</v>
      </c>
      <c r="J3372">
        <v>2</v>
      </c>
      <c r="K3372" t="s">
        <v>572</v>
      </c>
      <c r="L3372" t="s">
        <v>589</v>
      </c>
      <c r="M3372" t="s">
        <v>20</v>
      </c>
      <c r="N3372" t="s">
        <v>574</v>
      </c>
      <c r="O3372" t="s">
        <v>736</v>
      </c>
      <c r="P3372" t="s">
        <v>798</v>
      </c>
      <c r="Q3372">
        <v>1</v>
      </c>
    </row>
    <row r="3373" spans="1:17" x14ac:dyDescent="0.3">
      <c r="A3373">
        <v>134897</v>
      </c>
      <c r="B3373">
        <v>2.4353861734517501</v>
      </c>
      <c r="C3373">
        <v>-0.283334632136721</v>
      </c>
      <c r="D3373">
        <v>-1.5652642101129099</v>
      </c>
      <c r="E3373">
        <v>7</v>
      </c>
      <c r="F3373">
        <v>633</v>
      </c>
      <c r="G3373">
        <v>-97.44</v>
      </c>
      <c r="H3373">
        <v>18.34</v>
      </c>
      <c r="I3373">
        <v>1545</v>
      </c>
      <c r="J3373">
        <v>1</v>
      </c>
      <c r="K3373" t="s">
        <v>88</v>
      </c>
      <c r="L3373" t="s">
        <v>552</v>
      </c>
      <c r="M3373" t="s">
        <v>20</v>
      </c>
      <c r="N3373" t="s">
        <v>21</v>
      </c>
      <c r="O3373" t="s">
        <v>729</v>
      </c>
      <c r="P3373" t="s">
        <v>751</v>
      </c>
      <c r="Q3373">
        <v>1</v>
      </c>
    </row>
    <row r="3374" spans="1:17" x14ac:dyDescent="0.3">
      <c r="A3374">
        <v>94925</v>
      </c>
      <c r="B3374">
        <v>1.35278052183303</v>
      </c>
      <c r="C3374">
        <v>-1.8537785036741901</v>
      </c>
      <c r="D3374">
        <v>0.31922731481892103</v>
      </c>
      <c r="E3374">
        <v>9</v>
      </c>
      <c r="F3374">
        <v>71</v>
      </c>
      <c r="G3374">
        <v>-100.06</v>
      </c>
      <c r="H3374">
        <v>21.3</v>
      </c>
      <c r="I3374">
        <v>1342</v>
      </c>
      <c r="J3374">
        <v>1</v>
      </c>
      <c r="K3374" t="s">
        <v>24</v>
      </c>
      <c r="L3374" t="s">
        <v>25</v>
      </c>
      <c r="M3374" t="s">
        <v>20</v>
      </c>
      <c r="N3374" t="s">
        <v>31</v>
      </c>
      <c r="O3374" t="s">
        <v>741</v>
      </c>
      <c r="P3374" t="s">
        <v>846</v>
      </c>
      <c r="Q3374">
        <v>1</v>
      </c>
    </row>
    <row r="3375" spans="1:17" x14ac:dyDescent="0.3">
      <c r="A3375">
        <v>74895</v>
      </c>
      <c r="B3375">
        <v>-0.77167425030524495</v>
      </c>
      <c r="C3375">
        <v>-0.553173346190723</v>
      </c>
      <c r="D3375">
        <v>-0.52433021513905897</v>
      </c>
      <c r="E3375">
        <v>24</v>
      </c>
      <c r="F3375">
        <v>356</v>
      </c>
      <c r="G3375">
        <v>-110.16</v>
      </c>
      <c r="H3375">
        <v>23.3</v>
      </c>
      <c r="I3375">
        <v>12</v>
      </c>
      <c r="J3375">
        <v>0</v>
      </c>
      <c r="K3375" t="s">
        <v>43</v>
      </c>
      <c r="L3375" t="s">
        <v>114</v>
      </c>
      <c r="M3375" t="s">
        <v>20</v>
      </c>
      <c r="N3375" t="s">
        <v>21</v>
      </c>
      <c r="O3375" t="s">
        <v>733</v>
      </c>
      <c r="P3375" t="s">
        <v>776</v>
      </c>
      <c r="Q3375">
        <v>1</v>
      </c>
    </row>
    <row r="3376" spans="1:17" x14ac:dyDescent="0.3">
      <c r="A3376">
        <v>123143</v>
      </c>
      <c r="B3376">
        <v>0.37817903702907202</v>
      </c>
      <c r="C3376">
        <v>-0.52966963188967797</v>
      </c>
      <c r="D3376">
        <v>1.45258426949884</v>
      </c>
      <c r="E3376">
        <v>49</v>
      </c>
      <c r="F3376">
        <v>62</v>
      </c>
      <c r="G3376">
        <v>-100.62</v>
      </c>
      <c r="H3376">
        <v>25.71</v>
      </c>
      <c r="I3376">
        <v>1063</v>
      </c>
      <c r="J3376">
        <v>1</v>
      </c>
      <c r="K3376" t="s">
        <v>14</v>
      </c>
      <c r="L3376" t="s">
        <v>15</v>
      </c>
      <c r="M3376" t="s">
        <v>16</v>
      </c>
      <c r="N3376" t="s">
        <v>17</v>
      </c>
      <c r="O3376" t="s">
        <v>727</v>
      </c>
      <c r="P3376" t="s">
        <v>886</v>
      </c>
      <c r="Q3376">
        <v>1</v>
      </c>
    </row>
    <row r="3377" spans="1:17" x14ac:dyDescent="0.3">
      <c r="A3377">
        <v>1039</v>
      </c>
      <c r="B3377">
        <v>1.01086880768539</v>
      </c>
      <c r="C3377">
        <v>-0.87930461943333305</v>
      </c>
      <c r="D3377">
        <v>-0.85795020339009498</v>
      </c>
      <c r="E3377">
        <v>6</v>
      </c>
      <c r="F3377">
        <v>399</v>
      </c>
      <c r="G3377">
        <v>-99.86</v>
      </c>
      <c r="H3377">
        <v>24.12</v>
      </c>
      <c r="I3377">
        <v>1215</v>
      </c>
      <c r="J3377">
        <v>1</v>
      </c>
      <c r="K3377" t="s">
        <v>243</v>
      </c>
      <c r="L3377" t="s">
        <v>654</v>
      </c>
      <c r="M3377" t="s">
        <v>20</v>
      </c>
      <c r="N3377" t="s">
        <v>81</v>
      </c>
      <c r="O3377" t="s">
        <v>727</v>
      </c>
      <c r="P3377" t="s">
        <v>843</v>
      </c>
      <c r="Q3377">
        <v>1</v>
      </c>
    </row>
    <row r="3378" spans="1:17" x14ac:dyDescent="0.3">
      <c r="A3378">
        <v>34648</v>
      </c>
      <c r="B3378">
        <v>1.3084790647331499</v>
      </c>
      <c r="C3378">
        <v>1.10744798761429</v>
      </c>
      <c r="D3378">
        <v>0.37166219628508501</v>
      </c>
      <c r="E3378">
        <v>57</v>
      </c>
      <c r="F3378">
        <v>500</v>
      </c>
      <c r="G3378">
        <v>-101.09</v>
      </c>
      <c r="H3378">
        <v>25.09</v>
      </c>
      <c r="I3378">
        <v>2033</v>
      </c>
      <c r="J3378">
        <v>1</v>
      </c>
      <c r="K3378" t="s">
        <v>572</v>
      </c>
      <c r="L3378" t="s">
        <v>655</v>
      </c>
      <c r="M3378" t="s">
        <v>20</v>
      </c>
      <c r="N3378" t="s">
        <v>574</v>
      </c>
      <c r="O3378" t="s">
        <v>731</v>
      </c>
      <c r="P3378" t="s">
        <v>920</v>
      </c>
      <c r="Q3378">
        <v>1</v>
      </c>
    </row>
    <row r="3379" spans="1:17" x14ac:dyDescent="0.3">
      <c r="A3379">
        <v>128642</v>
      </c>
      <c r="B3379">
        <v>-1.82234412380255</v>
      </c>
      <c r="C3379">
        <v>0.56042935580138398</v>
      </c>
      <c r="D3379">
        <v>1.6247305591018399</v>
      </c>
      <c r="E3379">
        <v>69</v>
      </c>
      <c r="F3379">
        <v>149</v>
      </c>
      <c r="G3379">
        <v>-116.03</v>
      </c>
      <c r="H3379">
        <v>31.53</v>
      </c>
      <c r="I3379">
        <v>1230</v>
      </c>
      <c r="J3379">
        <v>2</v>
      </c>
      <c r="K3379" t="s">
        <v>52</v>
      </c>
      <c r="L3379" t="s">
        <v>53</v>
      </c>
      <c r="M3379" t="s">
        <v>16</v>
      </c>
      <c r="N3379" t="s">
        <v>21</v>
      </c>
      <c r="O3379" t="s">
        <v>734</v>
      </c>
      <c r="P3379" t="s">
        <v>756</v>
      </c>
      <c r="Q3379">
        <v>1</v>
      </c>
    </row>
    <row r="3380" spans="1:17" x14ac:dyDescent="0.3">
      <c r="A3380">
        <v>18386</v>
      </c>
      <c r="B3380">
        <v>0.512417889390548</v>
      </c>
      <c r="C3380">
        <v>-0.185898042610774</v>
      </c>
      <c r="D3380">
        <v>1.48852950797057</v>
      </c>
      <c r="E3380">
        <v>57</v>
      </c>
      <c r="F3380">
        <v>110</v>
      </c>
      <c r="G3380">
        <v>-98.91</v>
      </c>
      <c r="H3380">
        <v>24.72</v>
      </c>
      <c r="I3380">
        <v>811</v>
      </c>
      <c r="J3380">
        <v>1</v>
      </c>
      <c r="K3380" t="s">
        <v>572</v>
      </c>
      <c r="L3380" t="s">
        <v>573</v>
      </c>
      <c r="M3380" t="s">
        <v>20</v>
      </c>
      <c r="N3380" t="s">
        <v>574</v>
      </c>
      <c r="O3380" t="s">
        <v>738</v>
      </c>
      <c r="P3380" t="s">
        <v>769</v>
      </c>
      <c r="Q3380">
        <v>1</v>
      </c>
    </row>
    <row r="3381" spans="1:17" x14ac:dyDescent="0.3">
      <c r="A3381">
        <v>43429</v>
      </c>
      <c r="B3381">
        <v>0.35228226362571302</v>
      </c>
      <c r="C3381">
        <v>1.8475508066279001</v>
      </c>
      <c r="D3381">
        <v>-0.74703402146244402</v>
      </c>
      <c r="E3381">
        <v>57</v>
      </c>
      <c r="F3381">
        <v>771</v>
      </c>
      <c r="G3381">
        <v>-100.71</v>
      </c>
      <c r="H3381">
        <v>25.91</v>
      </c>
      <c r="I3381">
        <v>672</v>
      </c>
      <c r="J3381">
        <v>2</v>
      </c>
      <c r="K3381" t="s">
        <v>572</v>
      </c>
      <c r="L3381" t="s">
        <v>585</v>
      </c>
      <c r="M3381" t="s">
        <v>20</v>
      </c>
      <c r="N3381" t="s">
        <v>574</v>
      </c>
      <c r="O3381" t="s">
        <v>727</v>
      </c>
      <c r="P3381" t="s">
        <v>803</v>
      </c>
      <c r="Q3381">
        <v>1</v>
      </c>
    </row>
    <row r="3382" spans="1:17" x14ac:dyDescent="0.3">
      <c r="A3382">
        <v>23966</v>
      </c>
      <c r="B3382">
        <v>-1.6563247882416701</v>
      </c>
      <c r="C3382">
        <v>0.26094745045725198</v>
      </c>
      <c r="D3382">
        <v>0.80793795338757302</v>
      </c>
      <c r="E3382">
        <v>57</v>
      </c>
      <c r="F3382">
        <v>241</v>
      </c>
      <c r="G3382">
        <v>-111.11</v>
      </c>
      <c r="H3382">
        <v>27.97</v>
      </c>
      <c r="I3382">
        <v>9</v>
      </c>
      <c r="J3382">
        <v>2</v>
      </c>
      <c r="K3382" t="s">
        <v>572</v>
      </c>
      <c r="L3382" t="s">
        <v>595</v>
      </c>
      <c r="M3382" t="s">
        <v>20</v>
      </c>
      <c r="N3382" t="s">
        <v>17</v>
      </c>
      <c r="O3382" t="s">
        <v>736</v>
      </c>
      <c r="P3382" t="s">
        <v>761</v>
      </c>
      <c r="Q3382">
        <v>1</v>
      </c>
    </row>
    <row r="3383" spans="1:17" x14ac:dyDescent="0.3">
      <c r="A3383">
        <v>13504</v>
      </c>
      <c r="B3383">
        <v>1.1750269687571699</v>
      </c>
      <c r="C3383">
        <v>-0.249279075266476</v>
      </c>
      <c r="D3383">
        <v>1.8016525011237901</v>
      </c>
      <c r="E3383">
        <v>57</v>
      </c>
      <c r="F3383">
        <v>64</v>
      </c>
      <c r="G3383">
        <v>-101.61</v>
      </c>
      <c r="H3383">
        <v>24.09</v>
      </c>
      <c r="I3383">
        <v>1976</v>
      </c>
      <c r="J3383">
        <v>1</v>
      </c>
      <c r="K3383" t="s">
        <v>572</v>
      </c>
      <c r="L3383" t="s">
        <v>594</v>
      </c>
      <c r="M3383" t="s">
        <v>20</v>
      </c>
      <c r="N3383" t="s">
        <v>17</v>
      </c>
      <c r="O3383" t="s">
        <v>730</v>
      </c>
      <c r="P3383" t="s">
        <v>767</v>
      </c>
      <c r="Q3383">
        <v>1</v>
      </c>
    </row>
    <row r="3384" spans="1:17" x14ac:dyDescent="0.3">
      <c r="A3384">
        <v>13779</v>
      </c>
      <c r="B3384">
        <v>0.10402192162983399</v>
      </c>
      <c r="C3384">
        <v>-0.27738037410223998</v>
      </c>
      <c r="D3384">
        <v>1.6343347679606399</v>
      </c>
      <c r="E3384">
        <v>57</v>
      </c>
      <c r="F3384">
        <v>64</v>
      </c>
      <c r="G3384">
        <v>-100.69</v>
      </c>
      <c r="H3384">
        <v>26.26</v>
      </c>
      <c r="I3384">
        <v>823</v>
      </c>
      <c r="J3384">
        <v>2</v>
      </c>
      <c r="K3384" t="s">
        <v>572</v>
      </c>
      <c r="L3384" t="s">
        <v>594</v>
      </c>
      <c r="M3384" t="s">
        <v>20</v>
      </c>
      <c r="N3384" t="s">
        <v>17</v>
      </c>
      <c r="O3384" t="s">
        <v>727</v>
      </c>
      <c r="P3384" t="s">
        <v>871</v>
      </c>
      <c r="Q3384">
        <v>1</v>
      </c>
    </row>
    <row r="3385" spans="1:17" x14ac:dyDescent="0.3">
      <c r="A3385">
        <v>79578</v>
      </c>
      <c r="B3385">
        <v>-0.88955164321457603</v>
      </c>
      <c r="C3385">
        <v>-1.9909778484493801</v>
      </c>
      <c r="D3385">
        <v>-0.12785201046352601</v>
      </c>
      <c r="E3385">
        <v>5</v>
      </c>
      <c r="F3385">
        <v>76</v>
      </c>
      <c r="G3385">
        <v>-110.23</v>
      </c>
      <c r="H3385">
        <v>23.42</v>
      </c>
      <c r="I3385">
        <v>10</v>
      </c>
      <c r="J3385">
        <v>0</v>
      </c>
      <c r="K3385" t="s">
        <v>32</v>
      </c>
      <c r="L3385" t="s">
        <v>33</v>
      </c>
      <c r="M3385" t="s">
        <v>16</v>
      </c>
      <c r="N3385" t="s">
        <v>21</v>
      </c>
      <c r="O3385" t="s">
        <v>733</v>
      </c>
      <c r="P3385" t="s">
        <v>776</v>
      </c>
      <c r="Q3385">
        <v>1</v>
      </c>
    </row>
    <row r="3386" spans="1:17" x14ac:dyDescent="0.3">
      <c r="A3386">
        <v>105888</v>
      </c>
      <c r="B3386">
        <v>-0.83511891825675699</v>
      </c>
      <c r="C3386">
        <v>0.81232876741232396</v>
      </c>
      <c r="D3386">
        <v>-0.94502771005666997</v>
      </c>
      <c r="E3386">
        <v>36</v>
      </c>
      <c r="F3386">
        <v>625</v>
      </c>
      <c r="G3386">
        <v>-112.41</v>
      </c>
      <c r="H3386">
        <v>27.01</v>
      </c>
      <c r="I3386">
        <v>838</v>
      </c>
      <c r="J3386">
        <v>2</v>
      </c>
      <c r="K3386" t="s">
        <v>60</v>
      </c>
      <c r="L3386" t="s">
        <v>61</v>
      </c>
      <c r="M3386" t="s">
        <v>16</v>
      </c>
      <c r="N3386" t="s">
        <v>78</v>
      </c>
      <c r="O3386" t="s">
        <v>733</v>
      </c>
      <c r="P3386" t="s">
        <v>755</v>
      </c>
      <c r="Q3386">
        <v>1</v>
      </c>
    </row>
    <row r="3387" spans="1:17" x14ac:dyDescent="0.3">
      <c r="A3387">
        <v>30560</v>
      </c>
      <c r="B3387">
        <v>-1.9083023111453901</v>
      </c>
      <c r="C3387">
        <v>1.0302743912325201</v>
      </c>
      <c r="D3387">
        <v>3.5878872953039702E-2</v>
      </c>
      <c r="E3387">
        <v>57</v>
      </c>
      <c r="F3387">
        <v>475</v>
      </c>
      <c r="G3387">
        <v>-113.56</v>
      </c>
      <c r="H3387">
        <v>29.49</v>
      </c>
      <c r="I3387">
        <v>152</v>
      </c>
      <c r="J3387">
        <v>2</v>
      </c>
      <c r="K3387" t="s">
        <v>572</v>
      </c>
      <c r="L3387" t="s">
        <v>646</v>
      </c>
      <c r="M3387" t="s">
        <v>20</v>
      </c>
      <c r="N3387" t="s">
        <v>574</v>
      </c>
      <c r="O3387">
        <v>0</v>
      </c>
      <c r="P3387">
        <v>0</v>
      </c>
      <c r="Q3387">
        <v>1</v>
      </c>
    </row>
    <row r="3388" spans="1:17" x14ac:dyDescent="0.3">
      <c r="A3388">
        <v>13950</v>
      </c>
      <c r="B3388">
        <v>2.4085737623458301E-4</v>
      </c>
      <c r="C3388">
        <v>-0.18285454230428499</v>
      </c>
      <c r="D3388">
        <v>1.7057991983778</v>
      </c>
      <c r="E3388">
        <v>57</v>
      </c>
      <c r="F3388">
        <v>64</v>
      </c>
      <c r="G3388">
        <v>-101.86</v>
      </c>
      <c r="H3388">
        <v>28.31</v>
      </c>
      <c r="I3388">
        <v>1250</v>
      </c>
      <c r="J3388">
        <v>2</v>
      </c>
      <c r="K3388" t="s">
        <v>572</v>
      </c>
      <c r="L3388" t="s">
        <v>594</v>
      </c>
      <c r="M3388" t="s">
        <v>20</v>
      </c>
      <c r="N3388" t="s">
        <v>40</v>
      </c>
      <c r="O3388" t="s">
        <v>731</v>
      </c>
      <c r="P3388" t="s">
        <v>783</v>
      </c>
      <c r="Q3388">
        <v>1</v>
      </c>
    </row>
    <row r="3389" spans="1:17" x14ac:dyDescent="0.3">
      <c r="A3389">
        <v>112453</v>
      </c>
      <c r="B3389">
        <v>-0.25937686854192599</v>
      </c>
      <c r="C3389">
        <v>-0.39589162525507199</v>
      </c>
      <c r="D3389">
        <v>6.8179826978771604E-2</v>
      </c>
      <c r="E3389">
        <v>31</v>
      </c>
      <c r="F3389">
        <v>293</v>
      </c>
      <c r="G3389">
        <v>-101.23</v>
      </c>
      <c r="H3389">
        <v>27.21</v>
      </c>
      <c r="I3389">
        <v>393</v>
      </c>
      <c r="J3389">
        <v>0</v>
      </c>
      <c r="K3389" t="s">
        <v>56</v>
      </c>
      <c r="L3389" t="s">
        <v>57</v>
      </c>
      <c r="M3389" t="s">
        <v>20</v>
      </c>
      <c r="N3389" t="s">
        <v>21</v>
      </c>
      <c r="O3389" t="s">
        <v>731</v>
      </c>
      <c r="P3389" t="s">
        <v>806</v>
      </c>
      <c r="Q3389">
        <v>1</v>
      </c>
    </row>
    <row r="3390" spans="1:17" x14ac:dyDescent="0.3">
      <c r="A3390">
        <v>43629</v>
      </c>
      <c r="B3390">
        <v>-1.0207564401640601</v>
      </c>
      <c r="C3390">
        <v>1.9470508806169999</v>
      </c>
      <c r="D3390">
        <v>-0.83496435876934905</v>
      </c>
      <c r="E3390">
        <v>57</v>
      </c>
      <c r="F3390">
        <v>771</v>
      </c>
      <c r="G3390">
        <v>-110</v>
      </c>
      <c r="H3390">
        <v>29</v>
      </c>
      <c r="I3390">
        <v>629</v>
      </c>
      <c r="J3390">
        <v>2</v>
      </c>
      <c r="K3390" t="s">
        <v>572</v>
      </c>
      <c r="L3390" t="s">
        <v>585</v>
      </c>
      <c r="M3390" t="s">
        <v>20</v>
      </c>
      <c r="N3390" t="s">
        <v>574</v>
      </c>
      <c r="O3390" t="s">
        <v>736</v>
      </c>
      <c r="P3390" t="s">
        <v>1002</v>
      </c>
      <c r="Q3390">
        <v>1</v>
      </c>
    </row>
    <row r="3391" spans="1:17" x14ac:dyDescent="0.3">
      <c r="A3391">
        <v>129555</v>
      </c>
      <c r="B3391">
        <v>-0.73912352855328201</v>
      </c>
      <c r="C3391">
        <v>1.15329903784007</v>
      </c>
      <c r="D3391">
        <v>0.72139802114334395</v>
      </c>
      <c r="E3391">
        <v>69</v>
      </c>
      <c r="F3391">
        <v>407</v>
      </c>
      <c r="G3391">
        <v>-111.58</v>
      </c>
      <c r="H3391">
        <v>26.12</v>
      </c>
      <c r="I3391">
        <v>883</v>
      </c>
      <c r="J3391">
        <v>2</v>
      </c>
      <c r="K3391" t="s">
        <v>52</v>
      </c>
      <c r="L3391" t="s">
        <v>67</v>
      </c>
      <c r="M3391" t="s">
        <v>20</v>
      </c>
      <c r="N3391" t="s">
        <v>21</v>
      </c>
      <c r="O3391" t="s">
        <v>733</v>
      </c>
      <c r="P3391" t="s">
        <v>770</v>
      </c>
      <c r="Q3391">
        <v>1</v>
      </c>
    </row>
    <row r="3392" spans="1:17" x14ac:dyDescent="0.3">
      <c r="A3392">
        <v>127795</v>
      </c>
      <c r="B3392">
        <v>1.0843194998391199</v>
      </c>
      <c r="C3392">
        <v>-0.26606642041600798</v>
      </c>
      <c r="D3392">
        <v>1.9117623705733</v>
      </c>
      <c r="E3392">
        <v>64</v>
      </c>
      <c r="F3392">
        <v>42</v>
      </c>
      <c r="G3392">
        <v>-99.61</v>
      </c>
      <c r="H3392">
        <v>21.04</v>
      </c>
      <c r="I3392">
        <v>998</v>
      </c>
      <c r="J3392">
        <v>1</v>
      </c>
      <c r="K3392" t="s">
        <v>129</v>
      </c>
      <c r="L3392" t="s">
        <v>656</v>
      </c>
      <c r="M3392" t="s">
        <v>16</v>
      </c>
      <c r="N3392" t="s">
        <v>21</v>
      </c>
      <c r="O3392" t="s">
        <v>732</v>
      </c>
      <c r="P3392" t="s">
        <v>773</v>
      </c>
      <c r="Q3392">
        <v>1</v>
      </c>
    </row>
    <row r="3393" spans="1:17" x14ac:dyDescent="0.3">
      <c r="A3393">
        <v>137165</v>
      </c>
      <c r="B3393">
        <v>-1.3599568373617801</v>
      </c>
      <c r="C3393">
        <v>0.73773222240578795</v>
      </c>
      <c r="D3393">
        <v>1.92879120979522</v>
      </c>
      <c r="E3393">
        <v>84</v>
      </c>
      <c r="F3393">
        <v>136</v>
      </c>
      <c r="G3393">
        <v>-109.28</v>
      </c>
      <c r="H3393">
        <v>26.54</v>
      </c>
      <c r="I3393">
        <v>8</v>
      </c>
      <c r="J3393">
        <v>2</v>
      </c>
      <c r="K3393" t="s">
        <v>35</v>
      </c>
      <c r="L3393" t="s">
        <v>298</v>
      </c>
      <c r="M3393" t="s">
        <v>20</v>
      </c>
      <c r="N3393" t="s">
        <v>31</v>
      </c>
      <c r="O3393" t="s">
        <v>736</v>
      </c>
      <c r="P3393" t="s">
        <v>814</v>
      </c>
      <c r="Q3393">
        <v>1</v>
      </c>
    </row>
    <row r="3394" spans="1:17" x14ac:dyDescent="0.3">
      <c r="A3394">
        <v>137476</v>
      </c>
      <c r="B3394">
        <v>-1.3302613187715699</v>
      </c>
      <c r="C3394">
        <v>1.0983352302726701</v>
      </c>
      <c r="D3394">
        <v>1.7201172282041399</v>
      </c>
      <c r="E3394">
        <v>84</v>
      </c>
      <c r="F3394">
        <v>224</v>
      </c>
      <c r="G3394">
        <v>-112.99</v>
      </c>
      <c r="H3394">
        <v>27.68</v>
      </c>
      <c r="I3394">
        <v>714</v>
      </c>
      <c r="J3394">
        <v>2</v>
      </c>
      <c r="K3394" t="s">
        <v>35</v>
      </c>
      <c r="L3394" t="s">
        <v>285</v>
      </c>
      <c r="M3394" t="s">
        <v>20</v>
      </c>
      <c r="N3394" t="s">
        <v>31</v>
      </c>
      <c r="O3394" t="s">
        <v>733</v>
      </c>
      <c r="P3394" t="s">
        <v>755</v>
      </c>
      <c r="Q3394">
        <v>1</v>
      </c>
    </row>
    <row r="3395" spans="1:17" x14ac:dyDescent="0.3">
      <c r="A3395">
        <v>1446</v>
      </c>
      <c r="B3395">
        <v>0.24873504008449099</v>
      </c>
      <c r="C3395">
        <v>-1.7342451078347501</v>
      </c>
      <c r="D3395">
        <v>0.58888810149722803</v>
      </c>
      <c r="E3395">
        <v>15</v>
      </c>
      <c r="F3395">
        <v>21</v>
      </c>
      <c r="G3395">
        <v>-100.48</v>
      </c>
      <c r="H3395">
        <v>25.64</v>
      </c>
      <c r="I3395">
        <v>803</v>
      </c>
      <c r="J3395">
        <v>0</v>
      </c>
      <c r="K3395" t="s">
        <v>82</v>
      </c>
      <c r="L3395" t="s">
        <v>85</v>
      </c>
      <c r="M3395" t="s">
        <v>20</v>
      </c>
      <c r="N3395" t="s">
        <v>81</v>
      </c>
      <c r="O3395" t="s">
        <v>727</v>
      </c>
      <c r="P3395" t="s">
        <v>886</v>
      </c>
      <c r="Q3395">
        <v>1</v>
      </c>
    </row>
    <row r="3396" spans="1:17" x14ac:dyDescent="0.3">
      <c r="A3396">
        <v>41186</v>
      </c>
      <c r="B3396">
        <v>0.61228000364665403</v>
      </c>
      <c r="C3396">
        <v>1.6405201264142699</v>
      </c>
      <c r="D3396">
        <v>-0.36026461479800398</v>
      </c>
      <c r="E3396">
        <v>57</v>
      </c>
      <c r="F3396">
        <v>683</v>
      </c>
      <c r="G3396">
        <v>-101.59</v>
      </c>
      <c r="H3396">
        <v>26.31</v>
      </c>
      <c r="I3396">
        <v>1279</v>
      </c>
      <c r="J3396">
        <v>2</v>
      </c>
      <c r="K3396" t="s">
        <v>572</v>
      </c>
      <c r="L3396" t="s">
        <v>576</v>
      </c>
      <c r="M3396" t="s">
        <v>20</v>
      </c>
      <c r="N3396" t="s">
        <v>574</v>
      </c>
      <c r="O3396" t="s">
        <v>731</v>
      </c>
      <c r="P3396" t="s">
        <v>794</v>
      </c>
      <c r="Q3396">
        <v>1</v>
      </c>
    </row>
    <row r="3397" spans="1:17" x14ac:dyDescent="0.3">
      <c r="A3397">
        <v>41899</v>
      </c>
      <c r="B3397">
        <v>-1.1931798285802899</v>
      </c>
      <c r="C3397">
        <v>1.7851747318848801</v>
      </c>
      <c r="D3397">
        <v>-0.770141729579084</v>
      </c>
      <c r="E3397">
        <v>57</v>
      </c>
      <c r="F3397">
        <v>733</v>
      </c>
      <c r="G3397">
        <v>-111.07</v>
      </c>
      <c r="H3397">
        <v>28.06</v>
      </c>
      <c r="I3397">
        <v>364</v>
      </c>
      <c r="J3397">
        <v>2</v>
      </c>
      <c r="K3397" t="s">
        <v>572</v>
      </c>
      <c r="L3397" t="s">
        <v>657</v>
      </c>
      <c r="M3397" t="s">
        <v>20</v>
      </c>
      <c r="N3397" t="s">
        <v>21</v>
      </c>
      <c r="O3397" t="s">
        <v>736</v>
      </c>
      <c r="P3397" t="s">
        <v>761</v>
      </c>
      <c r="Q3397">
        <v>1</v>
      </c>
    </row>
    <row r="3398" spans="1:17" x14ac:dyDescent="0.3">
      <c r="A3398">
        <v>98748</v>
      </c>
      <c r="B3398">
        <v>-1.41012219323703</v>
      </c>
      <c r="C3398">
        <v>-4.7930570870035501E-2</v>
      </c>
      <c r="D3398">
        <v>-1.84317429389218</v>
      </c>
      <c r="E3398">
        <v>9</v>
      </c>
      <c r="F3398">
        <v>631</v>
      </c>
      <c r="G3398">
        <v>-111.1</v>
      </c>
      <c r="H3398">
        <v>27.97</v>
      </c>
      <c r="I3398">
        <v>8</v>
      </c>
      <c r="J3398">
        <v>0</v>
      </c>
      <c r="K3398" t="s">
        <v>24</v>
      </c>
      <c r="L3398" t="s">
        <v>26</v>
      </c>
      <c r="M3398" t="s">
        <v>16</v>
      </c>
      <c r="N3398" t="s">
        <v>21</v>
      </c>
      <c r="O3398" t="s">
        <v>736</v>
      </c>
      <c r="P3398" t="s">
        <v>761</v>
      </c>
      <c r="Q3398">
        <v>1</v>
      </c>
    </row>
    <row r="3399" spans="1:17" x14ac:dyDescent="0.3">
      <c r="A3399">
        <v>86291</v>
      </c>
      <c r="B3399">
        <v>2.3252966358751102</v>
      </c>
      <c r="C3399">
        <v>-0.28641157663343803</v>
      </c>
      <c r="D3399">
        <v>-0.31397318883865899</v>
      </c>
      <c r="E3399">
        <v>27</v>
      </c>
      <c r="F3399">
        <v>427</v>
      </c>
      <c r="G3399">
        <v>-97.52</v>
      </c>
      <c r="H3399">
        <v>18.3</v>
      </c>
      <c r="I3399">
        <v>1563</v>
      </c>
      <c r="J3399">
        <v>1</v>
      </c>
      <c r="K3399" t="s">
        <v>29</v>
      </c>
      <c r="L3399" t="s">
        <v>391</v>
      </c>
      <c r="M3399" t="s">
        <v>16</v>
      </c>
      <c r="N3399" t="s">
        <v>21</v>
      </c>
      <c r="O3399" t="s">
        <v>729</v>
      </c>
      <c r="P3399" t="s">
        <v>751</v>
      </c>
      <c r="Q3399">
        <v>1</v>
      </c>
    </row>
    <row r="3400" spans="1:17" x14ac:dyDescent="0.3">
      <c r="A3400">
        <v>26707</v>
      </c>
      <c r="B3400">
        <v>2.4500188766179498</v>
      </c>
      <c r="C3400">
        <v>0.24997935697724999</v>
      </c>
      <c r="D3400">
        <v>1.09047297767108</v>
      </c>
      <c r="E3400">
        <v>57</v>
      </c>
      <c r="F3400">
        <v>281</v>
      </c>
      <c r="G3400">
        <v>-97.69</v>
      </c>
      <c r="H3400">
        <v>18.73</v>
      </c>
      <c r="I3400">
        <v>1997</v>
      </c>
      <c r="J3400">
        <v>1</v>
      </c>
      <c r="K3400" t="s">
        <v>572</v>
      </c>
      <c r="L3400" t="s">
        <v>582</v>
      </c>
      <c r="M3400" t="s">
        <v>20</v>
      </c>
      <c r="N3400" t="s">
        <v>17</v>
      </c>
      <c r="O3400" t="s">
        <v>729</v>
      </c>
      <c r="P3400" t="s">
        <v>1003</v>
      </c>
      <c r="Q3400">
        <v>1</v>
      </c>
    </row>
    <row r="3401" spans="1:17" x14ac:dyDescent="0.3">
      <c r="A3401">
        <v>30436</v>
      </c>
      <c r="B3401">
        <v>1.5722909562887999</v>
      </c>
      <c r="C3401">
        <v>0.96777560361857096</v>
      </c>
      <c r="D3401">
        <v>0.59953477429485202</v>
      </c>
      <c r="E3401">
        <v>57</v>
      </c>
      <c r="F3401">
        <v>448</v>
      </c>
      <c r="G3401">
        <v>-102.14</v>
      </c>
      <c r="H3401">
        <v>24.54</v>
      </c>
      <c r="I3401">
        <v>2453</v>
      </c>
      <c r="J3401">
        <v>1</v>
      </c>
      <c r="K3401" t="s">
        <v>572</v>
      </c>
      <c r="L3401" t="s">
        <v>632</v>
      </c>
      <c r="M3401" t="s">
        <v>20</v>
      </c>
      <c r="N3401" t="s">
        <v>574</v>
      </c>
      <c r="O3401" t="s">
        <v>730</v>
      </c>
      <c r="P3401" t="s">
        <v>767</v>
      </c>
      <c r="Q3401">
        <v>1</v>
      </c>
    </row>
    <row r="3402" spans="1:17" x14ac:dyDescent="0.3">
      <c r="A3402">
        <v>110037</v>
      </c>
      <c r="B3402">
        <v>-0.96598383953150901</v>
      </c>
      <c r="C3402">
        <v>-1.2343682600369299</v>
      </c>
      <c r="D3402">
        <v>0.92660427083041597</v>
      </c>
      <c r="E3402">
        <v>31</v>
      </c>
      <c r="F3402">
        <v>15</v>
      </c>
      <c r="G3402">
        <v>-111.64</v>
      </c>
      <c r="H3402">
        <v>26.04</v>
      </c>
      <c r="I3402">
        <v>715</v>
      </c>
      <c r="J3402">
        <v>0</v>
      </c>
      <c r="K3402" t="s">
        <v>56</v>
      </c>
      <c r="L3402" t="s">
        <v>505</v>
      </c>
      <c r="M3402" t="s">
        <v>20</v>
      </c>
      <c r="N3402" t="s">
        <v>81</v>
      </c>
      <c r="O3402" t="s">
        <v>733</v>
      </c>
      <c r="P3402" t="s">
        <v>770</v>
      </c>
      <c r="Q3402">
        <v>1</v>
      </c>
    </row>
    <row r="3403" spans="1:17" x14ac:dyDescent="0.3">
      <c r="A3403">
        <v>79961</v>
      </c>
      <c r="B3403">
        <v>-2.7080792001141298</v>
      </c>
      <c r="C3403">
        <v>-1.7392049467739901</v>
      </c>
      <c r="D3403">
        <v>-0.13985887477737199</v>
      </c>
      <c r="E3403">
        <v>5</v>
      </c>
      <c r="F3403">
        <v>76</v>
      </c>
      <c r="G3403">
        <v>-116.68</v>
      </c>
      <c r="H3403">
        <v>31.7</v>
      </c>
      <c r="I3403">
        <v>36</v>
      </c>
      <c r="J3403">
        <v>0</v>
      </c>
      <c r="K3403" t="s">
        <v>32</v>
      </c>
      <c r="L3403" t="s">
        <v>33</v>
      </c>
      <c r="M3403" t="s">
        <v>20</v>
      </c>
      <c r="N3403" t="s">
        <v>40</v>
      </c>
      <c r="O3403" t="s">
        <v>734</v>
      </c>
      <c r="P3403" t="s">
        <v>756</v>
      </c>
      <c r="Q3403">
        <v>1</v>
      </c>
    </row>
    <row r="3404" spans="1:17" x14ac:dyDescent="0.3">
      <c r="A3404">
        <v>118252</v>
      </c>
      <c r="B3404">
        <v>-0.75037994645063999</v>
      </c>
      <c r="C3404">
        <v>-1.1445137831738399</v>
      </c>
      <c r="D3404">
        <v>1.11225196225859</v>
      </c>
      <c r="E3404">
        <v>39</v>
      </c>
      <c r="F3404">
        <v>3</v>
      </c>
      <c r="G3404">
        <v>-109.76</v>
      </c>
      <c r="H3404">
        <v>23.24</v>
      </c>
      <c r="I3404">
        <v>221</v>
      </c>
      <c r="J3404">
        <v>0</v>
      </c>
      <c r="K3404" t="s">
        <v>92</v>
      </c>
      <c r="L3404" t="s">
        <v>196</v>
      </c>
      <c r="M3404" t="s">
        <v>16</v>
      </c>
      <c r="N3404" t="s">
        <v>17</v>
      </c>
      <c r="O3404" t="s">
        <v>733</v>
      </c>
      <c r="P3404" t="s">
        <v>758</v>
      </c>
      <c r="Q3404">
        <v>1</v>
      </c>
    </row>
    <row r="3405" spans="1:17" x14ac:dyDescent="0.3">
      <c r="A3405">
        <v>94219</v>
      </c>
      <c r="B3405">
        <v>-1.2430324028828199</v>
      </c>
      <c r="C3405">
        <v>2.2147570897804898</v>
      </c>
      <c r="D3405">
        <v>0.10004193632814901</v>
      </c>
      <c r="E3405">
        <v>76</v>
      </c>
      <c r="F3405">
        <v>654</v>
      </c>
      <c r="G3405">
        <v>-110.23</v>
      </c>
      <c r="H3405">
        <v>29.99</v>
      </c>
      <c r="I3405">
        <v>666</v>
      </c>
      <c r="J3405">
        <v>2</v>
      </c>
      <c r="K3405" t="s">
        <v>187</v>
      </c>
      <c r="L3405" t="s">
        <v>188</v>
      </c>
      <c r="M3405" t="s">
        <v>20</v>
      </c>
      <c r="N3405" t="s">
        <v>146</v>
      </c>
      <c r="O3405" t="s">
        <v>736</v>
      </c>
      <c r="P3405" t="s">
        <v>1004</v>
      </c>
      <c r="Q3405">
        <v>1</v>
      </c>
    </row>
    <row r="3406" spans="1:17" x14ac:dyDescent="0.3">
      <c r="A3406">
        <v>121675</v>
      </c>
      <c r="B3406">
        <v>1.3652161814541299</v>
      </c>
      <c r="C3406">
        <v>1.14198578040077</v>
      </c>
      <c r="D3406">
        <v>-0.90079087750682596</v>
      </c>
      <c r="E3406">
        <v>39</v>
      </c>
      <c r="F3406">
        <v>713</v>
      </c>
      <c r="G3406">
        <v>-99.77</v>
      </c>
      <c r="H3406">
        <v>24.42</v>
      </c>
      <c r="I3406">
        <v>1635</v>
      </c>
      <c r="J3406">
        <v>1</v>
      </c>
      <c r="K3406" t="s">
        <v>92</v>
      </c>
      <c r="L3406" t="s">
        <v>658</v>
      </c>
      <c r="M3406" t="s">
        <v>16</v>
      </c>
      <c r="N3406" t="s">
        <v>21</v>
      </c>
      <c r="O3406" t="s">
        <v>727</v>
      </c>
      <c r="P3406" t="s">
        <v>760</v>
      </c>
      <c r="Q3406">
        <v>1</v>
      </c>
    </row>
    <row r="3407" spans="1:17" x14ac:dyDescent="0.3">
      <c r="A3407">
        <v>95938</v>
      </c>
      <c r="B3407">
        <v>-1.0541404566730701</v>
      </c>
      <c r="C3407">
        <v>-1.77266826790457</v>
      </c>
      <c r="D3407">
        <v>7.9153126663699599E-2</v>
      </c>
      <c r="E3407">
        <v>9</v>
      </c>
      <c r="F3407">
        <v>71</v>
      </c>
      <c r="G3407">
        <v>-111.55</v>
      </c>
      <c r="H3407">
        <v>25.88</v>
      </c>
      <c r="I3407">
        <v>468</v>
      </c>
      <c r="J3407">
        <v>0</v>
      </c>
      <c r="K3407" t="s">
        <v>24</v>
      </c>
      <c r="L3407" t="s">
        <v>25</v>
      </c>
      <c r="M3407" t="s">
        <v>16</v>
      </c>
      <c r="N3407" t="s">
        <v>21</v>
      </c>
      <c r="O3407" t="s">
        <v>733</v>
      </c>
      <c r="P3407" t="s">
        <v>770</v>
      </c>
      <c r="Q3407">
        <v>1</v>
      </c>
    </row>
    <row r="3408" spans="1:17" x14ac:dyDescent="0.3">
      <c r="A3408">
        <v>130371</v>
      </c>
      <c r="B3408">
        <v>-1.7674233720749499</v>
      </c>
      <c r="C3408">
        <v>0.214962462882549</v>
      </c>
      <c r="D3408">
        <v>2.1295152907019199</v>
      </c>
      <c r="E3408">
        <v>71</v>
      </c>
      <c r="F3408">
        <v>17</v>
      </c>
      <c r="G3408">
        <v>-115.61</v>
      </c>
      <c r="H3408">
        <v>31.21</v>
      </c>
      <c r="I3408">
        <v>1269</v>
      </c>
      <c r="J3408">
        <v>2</v>
      </c>
      <c r="K3408" t="s">
        <v>73</v>
      </c>
      <c r="L3408" t="s">
        <v>311</v>
      </c>
      <c r="M3408" t="s">
        <v>16</v>
      </c>
      <c r="N3408" t="s">
        <v>21</v>
      </c>
      <c r="O3408" t="s">
        <v>734</v>
      </c>
      <c r="P3408" t="s">
        <v>756</v>
      </c>
      <c r="Q3408">
        <v>1</v>
      </c>
    </row>
    <row r="3409" spans="1:17" x14ac:dyDescent="0.3">
      <c r="A3409">
        <v>22969</v>
      </c>
      <c r="B3409">
        <v>6.7560757169979604E-3</v>
      </c>
      <c r="C3409">
        <v>0.13434291651803501</v>
      </c>
      <c r="D3409">
        <v>0.97549667936006401</v>
      </c>
      <c r="E3409">
        <v>57</v>
      </c>
      <c r="F3409">
        <v>230</v>
      </c>
      <c r="G3409">
        <v>-98.56</v>
      </c>
      <c r="H3409">
        <v>25.16</v>
      </c>
      <c r="I3409">
        <v>87</v>
      </c>
      <c r="J3409">
        <v>2</v>
      </c>
      <c r="K3409" t="s">
        <v>572</v>
      </c>
      <c r="L3409" t="s">
        <v>659</v>
      </c>
      <c r="M3409" t="s">
        <v>20</v>
      </c>
      <c r="N3409" t="s">
        <v>17</v>
      </c>
      <c r="O3409" t="s">
        <v>738</v>
      </c>
      <c r="P3409" t="s">
        <v>1005</v>
      </c>
      <c r="Q3409">
        <v>1</v>
      </c>
    </row>
    <row r="3410" spans="1:17" x14ac:dyDescent="0.3">
      <c r="A3410">
        <v>109401</v>
      </c>
      <c r="B3410">
        <v>-1.89212475001722</v>
      </c>
      <c r="C3410">
        <v>-1.16212954667121</v>
      </c>
      <c r="D3410">
        <v>0.93746097844033804</v>
      </c>
      <c r="E3410">
        <v>31</v>
      </c>
      <c r="F3410">
        <v>4</v>
      </c>
      <c r="G3410">
        <v>-114.78</v>
      </c>
      <c r="H3410">
        <v>29.78</v>
      </c>
      <c r="I3410">
        <v>619</v>
      </c>
      <c r="J3410">
        <v>0</v>
      </c>
      <c r="K3410" t="s">
        <v>56</v>
      </c>
      <c r="L3410" t="s">
        <v>215</v>
      </c>
      <c r="M3410" t="s">
        <v>16</v>
      </c>
      <c r="N3410" t="s">
        <v>81</v>
      </c>
      <c r="O3410" t="s">
        <v>734</v>
      </c>
      <c r="P3410" t="s">
        <v>756</v>
      </c>
      <c r="Q3410">
        <v>1</v>
      </c>
    </row>
    <row r="3411" spans="1:17" x14ac:dyDescent="0.3">
      <c r="A3411">
        <v>84450</v>
      </c>
      <c r="B3411">
        <v>-1.95920342724397</v>
      </c>
      <c r="C3411">
        <v>-0.74026485534154396</v>
      </c>
      <c r="D3411">
        <v>3.99003707531995E-2</v>
      </c>
      <c r="E3411">
        <v>27</v>
      </c>
      <c r="F3411">
        <v>211</v>
      </c>
      <c r="G3411">
        <v>-114.04</v>
      </c>
      <c r="H3411">
        <v>28.53</v>
      </c>
      <c r="I3411">
        <v>43</v>
      </c>
      <c r="J3411">
        <v>0</v>
      </c>
      <c r="K3411" t="s">
        <v>29</v>
      </c>
      <c r="L3411" t="s">
        <v>55</v>
      </c>
      <c r="M3411" t="s">
        <v>16</v>
      </c>
      <c r="N3411" t="s">
        <v>17</v>
      </c>
      <c r="O3411" t="s">
        <v>734</v>
      </c>
      <c r="P3411" t="s">
        <v>756</v>
      </c>
      <c r="Q3411">
        <v>1</v>
      </c>
    </row>
    <row r="3412" spans="1:17" x14ac:dyDescent="0.3">
      <c r="A3412">
        <v>37437</v>
      </c>
      <c r="B3412">
        <v>0.36323411806158501</v>
      </c>
      <c r="C3412">
        <v>1.51823567481818</v>
      </c>
      <c r="D3412">
        <v>-0.209209132028949</v>
      </c>
      <c r="E3412">
        <v>57</v>
      </c>
      <c r="F3412">
        <v>635</v>
      </c>
      <c r="G3412">
        <v>-102.43</v>
      </c>
      <c r="H3412">
        <v>27.16</v>
      </c>
      <c r="I3412">
        <v>1248</v>
      </c>
      <c r="J3412">
        <v>2</v>
      </c>
      <c r="K3412" t="s">
        <v>572</v>
      </c>
      <c r="L3412" t="s">
        <v>603</v>
      </c>
      <c r="M3412" t="s">
        <v>20</v>
      </c>
      <c r="N3412" t="s">
        <v>63</v>
      </c>
      <c r="O3412" t="s">
        <v>731</v>
      </c>
      <c r="P3412" t="s">
        <v>753</v>
      </c>
      <c r="Q3412">
        <v>1</v>
      </c>
    </row>
    <row r="3413" spans="1:17" x14ac:dyDescent="0.3">
      <c r="A3413">
        <v>87321</v>
      </c>
      <c r="B3413">
        <v>1.08609625375253</v>
      </c>
      <c r="C3413">
        <v>-5.7856474853489298E-2</v>
      </c>
      <c r="D3413">
        <v>-0.49835379848519601</v>
      </c>
      <c r="E3413">
        <v>27</v>
      </c>
      <c r="F3413">
        <v>464</v>
      </c>
      <c r="G3413">
        <v>-99.28</v>
      </c>
      <c r="H3413">
        <v>23.43</v>
      </c>
      <c r="I3413">
        <v>1109</v>
      </c>
      <c r="J3413">
        <v>1</v>
      </c>
      <c r="K3413" t="s">
        <v>29</v>
      </c>
      <c r="L3413" t="s">
        <v>149</v>
      </c>
      <c r="M3413" t="s">
        <v>16</v>
      </c>
      <c r="N3413" t="s">
        <v>21</v>
      </c>
      <c r="O3413" t="s">
        <v>738</v>
      </c>
      <c r="P3413" t="s">
        <v>867</v>
      </c>
      <c r="Q3413">
        <v>1</v>
      </c>
    </row>
    <row r="3414" spans="1:17" x14ac:dyDescent="0.3">
      <c r="A3414">
        <v>47</v>
      </c>
      <c r="B3414">
        <v>-0.97788934540875805</v>
      </c>
      <c r="C3414">
        <v>-1.34882298929674</v>
      </c>
      <c r="D3414">
        <v>-0.68175251559205996</v>
      </c>
      <c r="E3414">
        <v>4</v>
      </c>
      <c r="F3414">
        <v>259</v>
      </c>
      <c r="G3414">
        <v>-111.75</v>
      </c>
      <c r="H3414">
        <v>26.05</v>
      </c>
      <c r="I3414">
        <v>510</v>
      </c>
      <c r="J3414">
        <v>0</v>
      </c>
      <c r="K3414" t="s">
        <v>320</v>
      </c>
      <c r="L3414" t="s">
        <v>321</v>
      </c>
      <c r="M3414" t="s">
        <v>20</v>
      </c>
      <c r="N3414" t="s">
        <v>21</v>
      </c>
      <c r="O3414" t="s">
        <v>733</v>
      </c>
      <c r="P3414" t="s">
        <v>781</v>
      </c>
      <c r="Q3414">
        <v>1</v>
      </c>
    </row>
    <row r="3415" spans="1:17" x14ac:dyDescent="0.3">
      <c r="A3415">
        <v>101890</v>
      </c>
      <c r="B3415">
        <v>-0.60986395212081501</v>
      </c>
      <c r="C3415">
        <v>-1.09977095021459</v>
      </c>
      <c r="D3415">
        <v>-1.31024019537842</v>
      </c>
      <c r="E3415">
        <v>1</v>
      </c>
      <c r="F3415">
        <v>406</v>
      </c>
      <c r="G3415">
        <v>-109.7</v>
      </c>
      <c r="H3415">
        <v>23.55</v>
      </c>
      <c r="I3415">
        <v>145</v>
      </c>
      <c r="J3415">
        <v>0</v>
      </c>
      <c r="K3415" t="s">
        <v>22</v>
      </c>
      <c r="L3415" t="s">
        <v>66</v>
      </c>
      <c r="M3415" t="s">
        <v>20</v>
      </c>
      <c r="N3415" t="s">
        <v>21</v>
      </c>
      <c r="O3415" t="s">
        <v>733</v>
      </c>
      <c r="P3415" t="s">
        <v>758</v>
      </c>
      <c r="Q3415">
        <v>1</v>
      </c>
    </row>
    <row r="3416" spans="1:17" x14ac:dyDescent="0.3">
      <c r="A3416">
        <v>17178</v>
      </c>
      <c r="B3416">
        <v>0.42205547805836802</v>
      </c>
      <c r="C3416">
        <v>-0.10971620414701901</v>
      </c>
      <c r="D3416">
        <v>1.5460295278712</v>
      </c>
      <c r="E3416">
        <v>57</v>
      </c>
      <c r="F3416">
        <v>110</v>
      </c>
      <c r="G3416">
        <v>-101.43</v>
      </c>
      <c r="H3416">
        <v>25.98</v>
      </c>
      <c r="I3416">
        <v>1273</v>
      </c>
      <c r="J3416">
        <v>1</v>
      </c>
      <c r="K3416" t="s">
        <v>572</v>
      </c>
      <c r="L3416" t="s">
        <v>573</v>
      </c>
      <c r="M3416" t="s">
        <v>20</v>
      </c>
      <c r="N3416" t="s">
        <v>17</v>
      </c>
      <c r="O3416" t="s">
        <v>731</v>
      </c>
      <c r="P3416" t="s">
        <v>873</v>
      </c>
      <c r="Q3416">
        <v>1</v>
      </c>
    </row>
    <row r="3417" spans="1:17" x14ac:dyDescent="0.3">
      <c r="A3417">
        <v>101992</v>
      </c>
      <c r="B3417">
        <v>1.28150659592227</v>
      </c>
      <c r="C3417">
        <v>-1.07426971805615</v>
      </c>
      <c r="D3417">
        <v>-1.04222356329824</v>
      </c>
      <c r="E3417">
        <v>1</v>
      </c>
      <c r="F3417">
        <v>406</v>
      </c>
      <c r="G3417">
        <v>-99.66</v>
      </c>
      <c r="H3417">
        <v>22.2</v>
      </c>
      <c r="I3417">
        <v>1156</v>
      </c>
      <c r="J3417">
        <v>1</v>
      </c>
      <c r="K3417" t="s">
        <v>22</v>
      </c>
      <c r="L3417" t="s">
        <v>66</v>
      </c>
      <c r="M3417" t="s">
        <v>20</v>
      </c>
      <c r="N3417" t="s">
        <v>165</v>
      </c>
      <c r="O3417" t="s">
        <v>739</v>
      </c>
      <c r="P3417" t="s">
        <v>859</v>
      </c>
      <c r="Q3417">
        <v>1</v>
      </c>
    </row>
    <row r="3418" spans="1:17" x14ac:dyDescent="0.3">
      <c r="A3418">
        <v>79156</v>
      </c>
      <c r="B3418">
        <v>-1.3881078852893001</v>
      </c>
      <c r="C3418">
        <v>-2.0567601491352798</v>
      </c>
      <c r="D3418">
        <v>1.6787516231596598E-2</v>
      </c>
      <c r="E3418">
        <v>5</v>
      </c>
      <c r="F3418">
        <v>32</v>
      </c>
      <c r="G3418">
        <v>-111.95</v>
      </c>
      <c r="H3418">
        <v>25.63</v>
      </c>
      <c r="I3418">
        <v>25</v>
      </c>
      <c r="J3418">
        <v>0</v>
      </c>
      <c r="K3418" t="s">
        <v>32</v>
      </c>
      <c r="L3418" t="s">
        <v>84</v>
      </c>
      <c r="M3418" t="s">
        <v>20</v>
      </c>
      <c r="N3418" t="s">
        <v>120</v>
      </c>
      <c r="O3418" t="s">
        <v>733</v>
      </c>
      <c r="P3418" t="s">
        <v>781</v>
      </c>
      <c r="Q3418">
        <v>1</v>
      </c>
    </row>
    <row r="3419" spans="1:17" x14ac:dyDescent="0.3">
      <c r="A3419">
        <v>80146</v>
      </c>
      <c r="B3419">
        <v>-2.0123050987484299</v>
      </c>
      <c r="C3419">
        <v>-1.8275061838348901</v>
      </c>
      <c r="D3419">
        <v>-0.12842787362487601</v>
      </c>
      <c r="E3419">
        <v>5</v>
      </c>
      <c r="F3419">
        <v>76</v>
      </c>
      <c r="G3419">
        <v>-113.52</v>
      </c>
      <c r="H3419">
        <v>28.89</v>
      </c>
      <c r="I3419">
        <v>8</v>
      </c>
      <c r="J3419">
        <v>0</v>
      </c>
      <c r="K3419" t="s">
        <v>32</v>
      </c>
      <c r="L3419" t="s">
        <v>33</v>
      </c>
      <c r="M3419" t="s">
        <v>16</v>
      </c>
      <c r="N3419" t="s">
        <v>21</v>
      </c>
      <c r="O3419" t="s">
        <v>734</v>
      </c>
      <c r="P3419" t="s">
        <v>756</v>
      </c>
      <c r="Q3419">
        <v>1</v>
      </c>
    </row>
    <row r="3420" spans="1:17" x14ac:dyDescent="0.3">
      <c r="A3420">
        <v>79228</v>
      </c>
      <c r="B3420">
        <v>-1.0528987407464701</v>
      </c>
      <c r="C3420">
        <v>-2.0722127488863098</v>
      </c>
      <c r="D3420">
        <v>4.6617891101272201E-2</v>
      </c>
      <c r="E3420">
        <v>5</v>
      </c>
      <c r="F3420">
        <v>32</v>
      </c>
      <c r="G3420">
        <v>-110.58</v>
      </c>
      <c r="H3420">
        <v>24.84</v>
      </c>
      <c r="I3420">
        <v>146</v>
      </c>
      <c r="J3420">
        <v>0</v>
      </c>
      <c r="K3420" t="s">
        <v>32</v>
      </c>
      <c r="L3420" t="s">
        <v>84</v>
      </c>
      <c r="M3420" t="s">
        <v>20</v>
      </c>
      <c r="N3420" t="s">
        <v>120</v>
      </c>
      <c r="O3420">
        <v>0</v>
      </c>
      <c r="P3420">
        <v>0</v>
      </c>
      <c r="Q3420">
        <v>1</v>
      </c>
    </row>
    <row r="3421" spans="1:17" x14ac:dyDescent="0.3">
      <c r="A3421">
        <v>84315</v>
      </c>
      <c r="B3421">
        <v>-2.4284775378702901</v>
      </c>
      <c r="C3421">
        <v>-0.67851352801456799</v>
      </c>
      <c r="D3421">
        <v>3.4124743728987501E-2</v>
      </c>
      <c r="E3421">
        <v>27</v>
      </c>
      <c r="F3421">
        <v>211</v>
      </c>
      <c r="G3421">
        <v>-116.11</v>
      </c>
      <c r="H3421">
        <v>30.49</v>
      </c>
      <c r="I3421">
        <v>67</v>
      </c>
      <c r="J3421">
        <v>0</v>
      </c>
      <c r="K3421" t="s">
        <v>29</v>
      </c>
      <c r="L3421" t="s">
        <v>55</v>
      </c>
      <c r="M3421" t="s">
        <v>16</v>
      </c>
      <c r="N3421" t="s">
        <v>105</v>
      </c>
      <c r="O3421">
        <v>0</v>
      </c>
      <c r="P3421">
        <v>0</v>
      </c>
      <c r="Q3421">
        <v>1</v>
      </c>
    </row>
    <row r="3422" spans="1:17" x14ac:dyDescent="0.3">
      <c r="A3422">
        <v>7719</v>
      </c>
      <c r="B3422">
        <v>-0.72040966910714499</v>
      </c>
      <c r="C3422">
        <v>-0.77615392837488195</v>
      </c>
      <c r="D3422">
        <v>0.14626231011048199</v>
      </c>
      <c r="E3422">
        <v>29</v>
      </c>
      <c r="F3422">
        <v>215</v>
      </c>
      <c r="G3422">
        <v>-109.88</v>
      </c>
      <c r="H3422">
        <v>24.19</v>
      </c>
      <c r="I3422">
        <v>322</v>
      </c>
      <c r="J3422">
        <v>0</v>
      </c>
      <c r="K3422" t="s">
        <v>49</v>
      </c>
      <c r="L3422" t="s">
        <v>135</v>
      </c>
      <c r="M3422" t="s">
        <v>20</v>
      </c>
      <c r="N3422" t="s">
        <v>81</v>
      </c>
      <c r="O3422">
        <v>0</v>
      </c>
      <c r="P3422">
        <v>0</v>
      </c>
      <c r="Q3422">
        <v>1</v>
      </c>
    </row>
    <row r="3423" spans="1:17" x14ac:dyDescent="0.3">
      <c r="A3423">
        <v>26570</v>
      </c>
      <c r="B3423">
        <v>-1.3013778896530801</v>
      </c>
      <c r="C3423">
        <v>0.47107744443546601</v>
      </c>
      <c r="D3423">
        <v>0.81023858681302596</v>
      </c>
      <c r="E3423">
        <v>57</v>
      </c>
      <c r="F3423">
        <v>279</v>
      </c>
      <c r="G3423">
        <v>-109.61</v>
      </c>
      <c r="H3423">
        <v>29.66</v>
      </c>
      <c r="I3423">
        <v>621</v>
      </c>
      <c r="J3423">
        <v>2</v>
      </c>
      <c r="K3423" t="s">
        <v>572</v>
      </c>
      <c r="L3423" t="s">
        <v>591</v>
      </c>
      <c r="M3423" t="s">
        <v>20</v>
      </c>
      <c r="N3423" t="s">
        <v>17</v>
      </c>
      <c r="O3423" t="s">
        <v>736</v>
      </c>
      <c r="P3423" t="s">
        <v>838</v>
      </c>
      <c r="Q3423">
        <v>1</v>
      </c>
    </row>
    <row r="3424" spans="1:17" x14ac:dyDescent="0.3">
      <c r="A3424">
        <v>87966</v>
      </c>
      <c r="B3424">
        <v>-2.2001721191776902</v>
      </c>
      <c r="C3424">
        <v>0.32078690973423202</v>
      </c>
      <c r="D3424">
        <v>-0.92259118480386704</v>
      </c>
      <c r="E3424">
        <v>27</v>
      </c>
      <c r="F3424">
        <v>519</v>
      </c>
      <c r="G3424">
        <v>-114.03</v>
      </c>
      <c r="H3424">
        <v>32.229999999999997</v>
      </c>
      <c r="I3424">
        <v>277</v>
      </c>
      <c r="J3424">
        <v>0</v>
      </c>
      <c r="K3424" t="s">
        <v>29</v>
      </c>
      <c r="L3424" t="s">
        <v>34</v>
      </c>
      <c r="M3424" t="s">
        <v>16</v>
      </c>
      <c r="N3424" t="s">
        <v>37</v>
      </c>
      <c r="O3424" t="s">
        <v>736</v>
      </c>
      <c r="P3424" t="s">
        <v>823</v>
      </c>
      <c r="Q3424">
        <v>1</v>
      </c>
    </row>
    <row r="3425" spans="1:17" x14ac:dyDescent="0.3">
      <c r="A3425">
        <v>126355</v>
      </c>
      <c r="B3425">
        <v>-1.4067789216322899</v>
      </c>
      <c r="C3425">
        <v>0.231907842381048</v>
      </c>
      <c r="D3425">
        <v>1.22079866872316</v>
      </c>
      <c r="E3425">
        <v>60</v>
      </c>
      <c r="F3425">
        <v>175</v>
      </c>
      <c r="G3425">
        <v>-113.63</v>
      </c>
      <c r="H3425">
        <v>28.38</v>
      </c>
      <c r="I3425">
        <v>812</v>
      </c>
      <c r="J3425">
        <v>2</v>
      </c>
      <c r="K3425" t="s">
        <v>18</v>
      </c>
      <c r="L3425" t="s">
        <v>306</v>
      </c>
      <c r="M3425" t="s">
        <v>16</v>
      </c>
      <c r="N3425" t="s">
        <v>21</v>
      </c>
      <c r="O3425" t="s">
        <v>734</v>
      </c>
      <c r="P3425" t="s">
        <v>756</v>
      </c>
      <c r="Q3425">
        <v>1</v>
      </c>
    </row>
    <row r="3426" spans="1:17" x14ac:dyDescent="0.3">
      <c r="A3426">
        <v>40485</v>
      </c>
      <c r="B3426">
        <v>-1.16961101512201</v>
      </c>
      <c r="C3426">
        <v>1.4899148643084601</v>
      </c>
      <c r="D3426">
        <v>-0.64017785692949303</v>
      </c>
      <c r="E3426">
        <v>57</v>
      </c>
      <c r="F3426">
        <v>669</v>
      </c>
      <c r="G3426">
        <v>-111.88</v>
      </c>
      <c r="H3426">
        <v>25.48</v>
      </c>
      <c r="I3426">
        <v>17</v>
      </c>
      <c r="J3426">
        <v>2</v>
      </c>
      <c r="K3426" t="s">
        <v>572</v>
      </c>
      <c r="L3426" t="s">
        <v>580</v>
      </c>
      <c r="M3426" t="s">
        <v>20</v>
      </c>
      <c r="N3426" t="s">
        <v>21</v>
      </c>
      <c r="O3426" t="s">
        <v>733</v>
      </c>
      <c r="P3426" t="s">
        <v>781</v>
      </c>
      <c r="Q3426">
        <v>1</v>
      </c>
    </row>
    <row r="3427" spans="1:17" x14ac:dyDescent="0.3">
      <c r="A3427">
        <v>18038</v>
      </c>
      <c r="B3427">
        <v>-1.4949723156238099</v>
      </c>
      <c r="C3427">
        <v>-8.8098474648330594E-2</v>
      </c>
      <c r="D3427">
        <v>1.3165412025302401</v>
      </c>
      <c r="E3427">
        <v>57</v>
      </c>
      <c r="F3427">
        <v>110</v>
      </c>
      <c r="G3427">
        <v>-110.97</v>
      </c>
      <c r="H3427">
        <v>28.57</v>
      </c>
      <c r="I3427">
        <v>413</v>
      </c>
      <c r="J3427">
        <v>2</v>
      </c>
      <c r="K3427" t="s">
        <v>572</v>
      </c>
      <c r="L3427" t="s">
        <v>573</v>
      </c>
      <c r="M3427" t="s">
        <v>20</v>
      </c>
      <c r="N3427" t="s">
        <v>574</v>
      </c>
      <c r="O3427" t="s">
        <v>736</v>
      </c>
      <c r="P3427" t="s">
        <v>763</v>
      </c>
      <c r="Q3427">
        <v>1</v>
      </c>
    </row>
    <row r="3428" spans="1:17" x14ac:dyDescent="0.3">
      <c r="A3428">
        <v>37723</v>
      </c>
      <c r="B3428">
        <v>1.0223022297286499</v>
      </c>
      <c r="C3428">
        <v>1.572180829016</v>
      </c>
      <c r="D3428">
        <v>-0.15355169549841399</v>
      </c>
      <c r="E3428">
        <v>57</v>
      </c>
      <c r="F3428">
        <v>648</v>
      </c>
      <c r="G3428">
        <v>-101.51</v>
      </c>
      <c r="H3428">
        <v>26.16</v>
      </c>
      <c r="I3428">
        <v>1823</v>
      </c>
      <c r="J3428">
        <v>1</v>
      </c>
      <c r="K3428" t="s">
        <v>572</v>
      </c>
      <c r="L3428" t="s">
        <v>601</v>
      </c>
      <c r="M3428" t="s">
        <v>20</v>
      </c>
      <c r="N3428" t="s">
        <v>63</v>
      </c>
      <c r="O3428" t="s">
        <v>731</v>
      </c>
      <c r="P3428" t="s">
        <v>873</v>
      </c>
      <c r="Q3428">
        <v>1</v>
      </c>
    </row>
    <row r="3429" spans="1:17" x14ac:dyDescent="0.3">
      <c r="A3429">
        <v>81399</v>
      </c>
      <c r="B3429">
        <v>1.8958083078953301</v>
      </c>
      <c r="C3429">
        <v>-1.8169864376220699</v>
      </c>
      <c r="D3429">
        <v>-0.147427788671182</v>
      </c>
      <c r="E3429">
        <v>5</v>
      </c>
      <c r="F3429">
        <v>164</v>
      </c>
      <c r="G3429">
        <v>-97.11</v>
      </c>
      <c r="H3429">
        <v>18.18</v>
      </c>
      <c r="I3429">
        <v>1004</v>
      </c>
      <c r="J3429">
        <v>1</v>
      </c>
      <c r="K3429" t="s">
        <v>32</v>
      </c>
      <c r="L3429" t="s">
        <v>208</v>
      </c>
      <c r="M3429" t="s">
        <v>20</v>
      </c>
      <c r="N3429" t="s">
        <v>21</v>
      </c>
      <c r="O3429" t="s">
        <v>729</v>
      </c>
      <c r="P3429" t="s">
        <v>857</v>
      </c>
      <c r="Q3429">
        <v>1</v>
      </c>
    </row>
    <row r="3430" spans="1:17" x14ac:dyDescent="0.3">
      <c r="A3430">
        <v>26784</v>
      </c>
      <c r="B3430">
        <v>1.1906603503014099</v>
      </c>
      <c r="C3430">
        <v>0.37967648807695298</v>
      </c>
      <c r="D3430">
        <v>1.0411147865064101</v>
      </c>
      <c r="E3430">
        <v>57</v>
      </c>
      <c r="F3430">
        <v>281</v>
      </c>
      <c r="G3430">
        <v>-100.03</v>
      </c>
      <c r="H3430">
        <v>24.02</v>
      </c>
      <c r="I3430">
        <v>1646</v>
      </c>
      <c r="J3430">
        <v>1</v>
      </c>
      <c r="K3430" t="s">
        <v>572</v>
      </c>
      <c r="L3430" t="s">
        <v>582</v>
      </c>
      <c r="M3430" t="s">
        <v>20</v>
      </c>
      <c r="N3430" t="s">
        <v>17</v>
      </c>
      <c r="O3430" t="s">
        <v>727</v>
      </c>
      <c r="P3430" t="s">
        <v>843</v>
      </c>
      <c r="Q3430">
        <v>1</v>
      </c>
    </row>
    <row r="3431" spans="1:17" x14ac:dyDescent="0.3">
      <c r="A3431">
        <v>41499</v>
      </c>
      <c r="B3431">
        <v>-1.0694619952506501</v>
      </c>
      <c r="C3431">
        <v>1.7063428851169999</v>
      </c>
      <c r="D3431">
        <v>-0.81299316291637402</v>
      </c>
      <c r="E3431">
        <v>57</v>
      </c>
      <c r="F3431">
        <v>731</v>
      </c>
      <c r="G3431">
        <v>-109.34</v>
      </c>
      <c r="H3431">
        <v>26.59</v>
      </c>
      <c r="I3431">
        <v>10</v>
      </c>
      <c r="J3431">
        <v>2</v>
      </c>
      <c r="K3431" t="s">
        <v>572</v>
      </c>
      <c r="L3431" t="s">
        <v>615</v>
      </c>
      <c r="M3431" t="s">
        <v>20</v>
      </c>
      <c r="N3431" t="s">
        <v>21</v>
      </c>
      <c r="O3431" t="s">
        <v>736</v>
      </c>
      <c r="P3431" t="s">
        <v>814</v>
      </c>
      <c r="Q3431">
        <v>1</v>
      </c>
    </row>
    <row r="3432" spans="1:17" x14ac:dyDescent="0.3">
      <c r="A3432">
        <v>22198</v>
      </c>
      <c r="B3432">
        <v>0.33447173267893399</v>
      </c>
      <c r="C3432">
        <v>8.4717731191847404E-2</v>
      </c>
      <c r="D3432">
        <v>1.3238324897122</v>
      </c>
      <c r="E3432">
        <v>57</v>
      </c>
      <c r="F3432">
        <v>173</v>
      </c>
      <c r="G3432">
        <v>-101.37</v>
      </c>
      <c r="H3432">
        <v>26.34</v>
      </c>
      <c r="I3432">
        <v>1180</v>
      </c>
      <c r="J3432">
        <v>2</v>
      </c>
      <c r="K3432" t="s">
        <v>572</v>
      </c>
      <c r="L3432" t="s">
        <v>586</v>
      </c>
      <c r="M3432" t="s">
        <v>20</v>
      </c>
      <c r="N3432" t="s">
        <v>17</v>
      </c>
      <c r="O3432" t="s">
        <v>731</v>
      </c>
      <c r="P3432" t="s">
        <v>826</v>
      </c>
      <c r="Q3432">
        <v>1</v>
      </c>
    </row>
    <row r="3433" spans="1:17" x14ac:dyDescent="0.3">
      <c r="A3433">
        <v>12204</v>
      </c>
      <c r="B3433">
        <v>1.3905871776565799</v>
      </c>
      <c r="C3433">
        <v>-0.30748777116410603</v>
      </c>
      <c r="D3433">
        <v>1.77843953170493</v>
      </c>
      <c r="E3433">
        <v>57</v>
      </c>
      <c r="F3433">
        <v>64</v>
      </c>
      <c r="G3433">
        <v>-102.34</v>
      </c>
      <c r="H3433">
        <v>22.09</v>
      </c>
      <c r="I3433">
        <v>1962</v>
      </c>
      <c r="J3433">
        <v>1</v>
      </c>
      <c r="K3433" t="s">
        <v>572</v>
      </c>
      <c r="L3433" t="s">
        <v>594</v>
      </c>
      <c r="M3433" t="s">
        <v>20</v>
      </c>
      <c r="N3433" t="s">
        <v>17</v>
      </c>
      <c r="O3433" t="s">
        <v>746</v>
      </c>
      <c r="P3433" t="s">
        <v>936</v>
      </c>
      <c r="Q3433">
        <v>1</v>
      </c>
    </row>
    <row r="3434" spans="1:17" x14ac:dyDescent="0.3">
      <c r="A3434">
        <v>3584</v>
      </c>
      <c r="B3434">
        <v>2.40162565991348</v>
      </c>
      <c r="C3434">
        <v>-1.2653402500042601</v>
      </c>
      <c r="D3434">
        <v>5.8764915762338797E-2</v>
      </c>
      <c r="E3434">
        <v>15</v>
      </c>
      <c r="F3434">
        <v>223</v>
      </c>
      <c r="G3434">
        <v>-97.55</v>
      </c>
      <c r="H3434">
        <v>18.25</v>
      </c>
      <c r="I3434">
        <v>1758</v>
      </c>
      <c r="J3434">
        <v>1</v>
      </c>
      <c r="K3434" t="s">
        <v>82</v>
      </c>
      <c r="L3434" t="s">
        <v>264</v>
      </c>
      <c r="M3434" t="s">
        <v>20</v>
      </c>
      <c r="N3434" t="s">
        <v>120</v>
      </c>
      <c r="O3434" t="s">
        <v>729</v>
      </c>
      <c r="P3434" t="s">
        <v>751</v>
      </c>
      <c r="Q3434">
        <v>1</v>
      </c>
    </row>
    <row r="3435" spans="1:17" x14ac:dyDescent="0.3">
      <c r="A3435">
        <v>138362</v>
      </c>
      <c r="B3435">
        <v>-1.0450518672918301</v>
      </c>
      <c r="C3435">
        <v>1.6444937669938799</v>
      </c>
      <c r="D3435">
        <v>0.88410575940899305</v>
      </c>
      <c r="E3435">
        <v>84</v>
      </c>
      <c r="F3435">
        <v>447</v>
      </c>
      <c r="G3435">
        <v>-110.61</v>
      </c>
      <c r="H3435">
        <v>24.93</v>
      </c>
      <c r="I3435">
        <v>102</v>
      </c>
      <c r="J3435">
        <v>2</v>
      </c>
      <c r="K3435" t="s">
        <v>35</v>
      </c>
      <c r="L3435" t="s">
        <v>58</v>
      </c>
      <c r="M3435" t="s">
        <v>20</v>
      </c>
      <c r="N3435" t="s">
        <v>37</v>
      </c>
      <c r="O3435">
        <v>0</v>
      </c>
      <c r="P3435">
        <v>0</v>
      </c>
      <c r="Q3435">
        <v>1</v>
      </c>
    </row>
    <row r="3436" spans="1:17" x14ac:dyDescent="0.3">
      <c r="A3436">
        <v>85734</v>
      </c>
      <c r="B3436">
        <v>0.22014812780759899</v>
      </c>
      <c r="C3436">
        <v>-0.458962522644009</v>
      </c>
      <c r="D3436">
        <v>5.0115797546752099E-2</v>
      </c>
      <c r="E3436">
        <v>27</v>
      </c>
      <c r="F3436">
        <v>297</v>
      </c>
      <c r="G3436">
        <v>-104.32</v>
      </c>
      <c r="H3436">
        <v>26.38</v>
      </c>
      <c r="I3436">
        <v>1278</v>
      </c>
      <c r="J3436">
        <v>1</v>
      </c>
      <c r="K3436" t="s">
        <v>29</v>
      </c>
      <c r="L3436" t="s">
        <v>119</v>
      </c>
      <c r="M3436" t="s">
        <v>16</v>
      </c>
      <c r="N3436" t="s">
        <v>17</v>
      </c>
      <c r="O3436" t="s">
        <v>728</v>
      </c>
      <c r="P3436" t="s">
        <v>899</v>
      </c>
      <c r="Q3436">
        <v>1</v>
      </c>
    </row>
    <row r="3437" spans="1:17" x14ac:dyDescent="0.3">
      <c r="A3437">
        <v>20807</v>
      </c>
      <c r="B3437">
        <v>2.4448108741515799</v>
      </c>
      <c r="C3437">
        <v>-1.7010811369320498E-2</v>
      </c>
      <c r="D3437">
        <v>1.53534614147507</v>
      </c>
      <c r="E3437">
        <v>57</v>
      </c>
      <c r="F3437">
        <v>169</v>
      </c>
      <c r="G3437">
        <v>-99.25</v>
      </c>
      <c r="H3437">
        <v>19.850000000000001</v>
      </c>
      <c r="I3437">
        <v>2489</v>
      </c>
      <c r="J3437">
        <v>1</v>
      </c>
      <c r="K3437" t="s">
        <v>572</v>
      </c>
      <c r="L3437" t="s">
        <v>596</v>
      </c>
      <c r="M3437" t="s">
        <v>20</v>
      </c>
      <c r="N3437" t="s">
        <v>574</v>
      </c>
      <c r="O3437" t="s">
        <v>742</v>
      </c>
      <c r="P3437" t="s">
        <v>890</v>
      </c>
      <c r="Q3437">
        <v>1</v>
      </c>
    </row>
    <row r="3438" spans="1:17" x14ac:dyDescent="0.3">
      <c r="A3438">
        <v>97890</v>
      </c>
      <c r="B3438">
        <v>2.0341672874317398</v>
      </c>
      <c r="C3438">
        <v>-0.60697945930088204</v>
      </c>
      <c r="D3438">
        <v>-0.91643480851019099</v>
      </c>
      <c r="E3438">
        <v>9</v>
      </c>
      <c r="F3438">
        <v>471</v>
      </c>
      <c r="G3438">
        <v>-100.43</v>
      </c>
      <c r="H3438">
        <v>20.71</v>
      </c>
      <c r="I3438">
        <v>1968</v>
      </c>
      <c r="J3438">
        <v>1</v>
      </c>
      <c r="K3438" t="s">
        <v>24</v>
      </c>
      <c r="L3438" t="s">
        <v>176</v>
      </c>
      <c r="M3438" t="s">
        <v>16</v>
      </c>
      <c r="N3438" t="s">
        <v>21</v>
      </c>
      <c r="O3438" t="s">
        <v>732</v>
      </c>
      <c r="P3438" t="s">
        <v>732</v>
      </c>
      <c r="Q3438">
        <v>1</v>
      </c>
    </row>
    <row r="3439" spans="1:17" x14ac:dyDescent="0.3">
      <c r="A3439">
        <v>97808</v>
      </c>
      <c r="B3439">
        <v>-1.4426337792236901</v>
      </c>
      <c r="C3439">
        <v>-0.53717327341680599</v>
      </c>
      <c r="D3439">
        <v>-1.3071438395519901</v>
      </c>
      <c r="E3439">
        <v>9</v>
      </c>
      <c r="F3439">
        <v>471</v>
      </c>
      <c r="G3439">
        <v>-113.98</v>
      </c>
      <c r="H3439">
        <v>27.06</v>
      </c>
      <c r="I3439">
        <v>252</v>
      </c>
      <c r="J3439">
        <v>0</v>
      </c>
      <c r="K3439" t="s">
        <v>24</v>
      </c>
      <c r="L3439" t="s">
        <v>176</v>
      </c>
      <c r="M3439" t="s">
        <v>16</v>
      </c>
      <c r="N3439" t="s">
        <v>17</v>
      </c>
      <c r="O3439" t="s">
        <v>733</v>
      </c>
      <c r="P3439" t="s">
        <v>755</v>
      </c>
      <c r="Q3439">
        <v>1</v>
      </c>
    </row>
    <row r="3440" spans="1:17" x14ac:dyDescent="0.3">
      <c r="A3440">
        <v>107865</v>
      </c>
      <c r="B3440">
        <v>-2.5250667656816401</v>
      </c>
      <c r="C3440">
        <v>-0.21565607700553799</v>
      </c>
      <c r="D3440">
        <v>0.84350038859880005</v>
      </c>
      <c r="E3440">
        <v>47</v>
      </c>
      <c r="F3440">
        <v>146</v>
      </c>
      <c r="G3440">
        <v>-116.29</v>
      </c>
      <c r="H3440">
        <v>31.38</v>
      </c>
      <c r="I3440">
        <v>221</v>
      </c>
      <c r="J3440">
        <v>0</v>
      </c>
      <c r="K3440" t="s">
        <v>212</v>
      </c>
      <c r="L3440" t="s">
        <v>213</v>
      </c>
      <c r="M3440" t="s">
        <v>20</v>
      </c>
      <c r="N3440" t="s">
        <v>17</v>
      </c>
      <c r="O3440" t="s">
        <v>734</v>
      </c>
      <c r="P3440" t="s">
        <v>756</v>
      </c>
      <c r="Q3440">
        <v>1</v>
      </c>
    </row>
    <row r="3441" spans="1:17" x14ac:dyDescent="0.3">
      <c r="A3441">
        <v>90522</v>
      </c>
      <c r="B3441">
        <v>1.8426902775598</v>
      </c>
      <c r="C3441">
        <v>7.3973036351102001E-2</v>
      </c>
      <c r="D3441">
        <v>-0.615058956987798</v>
      </c>
      <c r="E3441">
        <v>27</v>
      </c>
      <c r="F3441">
        <v>519</v>
      </c>
      <c r="G3441">
        <v>-101.2</v>
      </c>
      <c r="H3441">
        <v>20.399999999999999</v>
      </c>
      <c r="I3441">
        <v>1753</v>
      </c>
      <c r="J3441">
        <v>1</v>
      </c>
      <c r="K3441" t="s">
        <v>29</v>
      </c>
      <c r="L3441" t="s">
        <v>34</v>
      </c>
      <c r="M3441" t="s">
        <v>16</v>
      </c>
      <c r="N3441" t="s">
        <v>17</v>
      </c>
      <c r="O3441" t="s">
        <v>741</v>
      </c>
      <c r="P3441" t="s">
        <v>885</v>
      </c>
      <c r="Q3441">
        <v>1</v>
      </c>
    </row>
    <row r="3442" spans="1:17" x14ac:dyDescent="0.3">
      <c r="A3442">
        <v>40200</v>
      </c>
      <c r="B3442">
        <v>-1.2131463862943901</v>
      </c>
      <c r="C3442">
        <v>1.5063456253291201</v>
      </c>
      <c r="D3442">
        <v>-0.63152315773983503</v>
      </c>
      <c r="E3442">
        <v>57</v>
      </c>
      <c r="F3442">
        <v>669</v>
      </c>
      <c r="G3442">
        <v>-111.3</v>
      </c>
      <c r="H3442">
        <v>26.1</v>
      </c>
      <c r="I3442">
        <v>7</v>
      </c>
      <c r="J3442">
        <v>2</v>
      </c>
      <c r="K3442" t="s">
        <v>572</v>
      </c>
      <c r="L3442" t="s">
        <v>580</v>
      </c>
      <c r="M3442" t="s">
        <v>20</v>
      </c>
      <c r="N3442" t="s">
        <v>21</v>
      </c>
      <c r="O3442">
        <v>0</v>
      </c>
      <c r="P3442">
        <v>0</v>
      </c>
      <c r="Q3442">
        <v>1</v>
      </c>
    </row>
    <row r="3443" spans="1:17" x14ac:dyDescent="0.3">
      <c r="A3443">
        <v>73662</v>
      </c>
      <c r="B3443">
        <v>-1.7896929635646199</v>
      </c>
      <c r="C3443">
        <v>-0.79792230913686701</v>
      </c>
      <c r="D3443">
        <v>3.3179840556979603E-2</v>
      </c>
      <c r="E3443">
        <v>24</v>
      </c>
      <c r="F3443">
        <v>207</v>
      </c>
      <c r="G3443">
        <v>-113.41</v>
      </c>
      <c r="H3443">
        <v>29.36</v>
      </c>
      <c r="I3443">
        <v>358</v>
      </c>
      <c r="J3443">
        <v>0</v>
      </c>
      <c r="K3443" t="s">
        <v>43</v>
      </c>
      <c r="L3443" t="s">
        <v>54</v>
      </c>
      <c r="M3443" t="s">
        <v>20</v>
      </c>
      <c r="N3443" t="s">
        <v>21</v>
      </c>
      <c r="O3443">
        <v>0</v>
      </c>
      <c r="P3443">
        <v>0</v>
      </c>
      <c r="Q3443">
        <v>1</v>
      </c>
    </row>
    <row r="3444" spans="1:17" x14ac:dyDescent="0.3">
      <c r="A3444">
        <v>121595</v>
      </c>
      <c r="B3444">
        <v>-2.31267905557403</v>
      </c>
      <c r="C3444">
        <v>1.1059345245529699</v>
      </c>
      <c r="D3444">
        <v>-1.1311437252093499</v>
      </c>
      <c r="E3444">
        <v>39</v>
      </c>
      <c r="F3444">
        <v>667</v>
      </c>
      <c r="G3444">
        <v>-115.08</v>
      </c>
      <c r="H3444">
        <v>31.5</v>
      </c>
      <c r="I3444">
        <v>49</v>
      </c>
      <c r="J3444">
        <v>2</v>
      </c>
      <c r="K3444" t="s">
        <v>92</v>
      </c>
      <c r="L3444" t="s">
        <v>103</v>
      </c>
      <c r="M3444" t="s">
        <v>20</v>
      </c>
      <c r="N3444" t="s">
        <v>165</v>
      </c>
      <c r="O3444" t="s">
        <v>734</v>
      </c>
      <c r="P3444" t="s">
        <v>762</v>
      </c>
      <c r="Q3444">
        <v>1</v>
      </c>
    </row>
    <row r="3445" spans="1:17" x14ac:dyDescent="0.3">
      <c r="A3445">
        <v>73695</v>
      </c>
      <c r="B3445">
        <v>-0.91936309736400401</v>
      </c>
      <c r="C3445">
        <v>-0.92986899119745303</v>
      </c>
      <c r="D3445">
        <v>2.8992627729813598E-2</v>
      </c>
      <c r="E3445">
        <v>24</v>
      </c>
      <c r="F3445">
        <v>207</v>
      </c>
      <c r="G3445">
        <v>-110.95</v>
      </c>
      <c r="H3445">
        <v>24.98</v>
      </c>
      <c r="I3445">
        <v>343</v>
      </c>
      <c r="J3445">
        <v>0</v>
      </c>
      <c r="K3445" t="s">
        <v>43</v>
      </c>
      <c r="L3445" t="s">
        <v>54</v>
      </c>
      <c r="M3445" t="s">
        <v>20</v>
      </c>
      <c r="N3445" t="s">
        <v>21</v>
      </c>
      <c r="O3445" t="s">
        <v>733</v>
      </c>
      <c r="P3445" t="s">
        <v>776</v>
      </c>
      <c r="Q3445">
        <v>1</v>
      </c>
    </row>
    <row r="3446" spans="1:17" x14ac:dyDescent="0.3">
      <c r="A3446">
        <v>28374</v>
      </c>
      <c r="B3446">
        <v>-5.3202765251463897E-2</v>
      </c>
      <c r="C3446">
        <v>0.800888379508232</v>
      </c>
      <c r="D3446">
        <v>0.68278614953397399</v>
      </c>
      <c r="E3446">
        <v>57</v>
      </c>
      <c r="F3446">
        <v>375</v>
      </c>
      <c r="G3446">
        <v>-106.18</v>
      </c>
      <c r="H3446">
        <v>28.52</v>
      </c>
      <c r="I3446">
        <v>1599</v>
      </c>
      <c r="J3446">
        <v>2</v>
      </c>
      <c r="K3446" t="s">
        <v>572</v>
      </c>
      <c r="L3446" t="s">
        <v>645</v>
      </c>
      <c r="M3446" t="s">
        <v>20</v>
      </c>
      <c r="N3446" t="s">
        <v>574</v>
      </c>
      <c r="O3446" t="s">
        <v>737</v>
      </c>
      <c r="P3446" t="s">
        <v>737</v>
      </c>
      <c r="Q3446">
        <v>1</v>
      </c>
    </row>
    <row r="3447" spans="1:17" x14ac:dyDescent="0.3">
      <c r="A3447">
        <v>74760</v>
      </c>
      <c r="B3447">
        <v>-0.65332248855619002</v>
      </c>
      <c r="C3447">
        <v>-0.53694789461570702</v>
      </c>
      <c r="D3447">
        <v>-0.49436487521855399</v>
      </c>
      <c r="E3447">
        <v>24</v>
      </c>
      <c r="F3447">
        <v>356</v>
      </c>
      <c r="G3447">
        <v>-109.73</v>
      </c>
      <c r="H3447">
        <v>23.49</v>
      </c>
      <c r="I3447">
        <v>157</v>
      </c>
      <c r="J3447">
        <v>0</v>
      </c>
      <c r="K3447" t="s">
        <v>43</v>
      </c>
      <c r="L3447" t="s">
        <v>114</v>
      </c>
      <c r="M3447" t="s">
        <v>20</v>
      </c>
      <c r="N3447" t="s">
        <v>21</v>
      </c>
      <c r="O3447" t="s">
        <v>733</v>
      </c>
      <c r="P3447" t="s">
        <v>758</v>
      </c>
      <c r="Q3447">
        <v>1</v>
      </c>
    </row>
    <row r="3448" spans="1:17" x14ac:dyDescent="0.3">
      <c r="A3448">
        <v>27004</v>
      </c>
      <c r="B3448">
        <v>0.29118720911761298</v>
      </c>
      <c r="C3448">
        <v>0.48119838726868103</v>
      </c>
      <c r="D3448">
        <v>1.01532593727117</v>
      </c>
      <c r="E3448">
        <v>57</v>
      </c>
      <c r="F3448">
        <v>281</v>
      </c>
      <c r="G3448">
        <v>-104.7</v>
      </c>
      <c r="H3448">
        <v>27.22</v>
      </c>
      <c r="I3448">
        <v>1671</v>
      </c>
      <c r="J3448">
        <v>2</v>
      </c>
      <c r="K3448" t="s">
        <v>572</v>
      </c>
      <c r="L3448" t="s">
        <v>582</v>
      </c>
      <c r="M3448" t="s">
        <v>20</v>
      </c>
      <c r="N3448" t="s">
        <v>574</v>
      </c>
      <c r="O3448" t="s">
        <v>737</v>
      </c>
      <c r="P3448" t="s">
        <v>789</v>
      </c>
      <c r="Q3448">
        <v>1</v>
      </c>
    </row>
    <row r="3449" spans="1:17" x14ac:dyDescent="0.3">
      <c r="A3449">
        <v>109921</v>
      </c>
      <c r="B3449">
        <v>0.44486754397399902</v>
      </c>
      <c r="C3449">
        <v>-1.12074170817306</v>
      </c>
      <c r="D3449">
        <v>1.2777808970476401</v>
      </c>
      <c r="E3449">
        <v>31</v>
      </c>
      <c r="F3449">
        <v>4</v>
      </c>
      <c r="G3449">
        <v>-103</v>
      </c>
      <c r="H3449">
        <v>28.17</v>
      </c>
      <c r="I3449">
        <v>1962</v>
      </c>
      <c r="J3449">
        <v>1</v>
      </c>
      <c r="K3449" t="s">
        <v>56</v>
      </c>
      <c r="L3449" t="s">
        <v>215</v>
      </c>
      <c r="M3449" t="s">
        <v>20</v>
      </c>
      <c r="N3449" t="s">
        <v>81</v>
      </c>
      <c r="O3449" t="s">
        <v>731</v>
      </c>
      <c r="P3449" t="s">
        <v>753</v>
      </c>
      <c r="Q3449">
        <v>1</v>
      </c>
    </row>
    <row r="3450" spans="1:17" x14ac:dyDescent="0.3">
      <c r="A3450">
        <v>100399</v>
      </c>
      <c r="B3450">
        <v>0.310917732852874</v>
      </c>
      <c r="C3450">
        <v>-1.73353559241335</v>
      </c>
      <c r="D3450">
        <v>-0.12823713254584801</v>
      </c>
      <c r="E3450">
        <v>1</v>
      </c>
      <c r="F3450">
        <v>139</v>
      </c>
      <c r="G3450">
        <v>-104.58</v>
      </c>
      <c r="H3450">
        <v>26.34</v>
      </c>
      <c r="I3450">
        <v>1467</v>
      </c>
      <c r="J3450">
        <v>0</v>
      </c>
      <c r="K3450" t="s">
        <v>22</v>
      </c>
      <c r="L3450" t="s">
        <v>91</v>
      </c>
      <c r="M3450" t="s">
        <v>20</v>
      </c>
      <c r="N3450" t="s">
        <v>21</v>
      </c>
      <c r="O3450" t="s">
        <v>728</v>
      </c>
      <c r="P3450" t="s">
        <v>735</v>
      </c>
      <c r="Q3450">
        <v>1</v>
      </c>
    </row>
    <row r="3451" spans="1:17" x14ac:dyDescent="0.3">
      <c r="A3451">
        <v>39944</v>
      </c>
      <c r="B3451">
        <v>-0.62367771365567104</v>
      </c>
      <c r="C3451">
        <v>1.75186164558617</v>
      </c>
      <c r="D3451">
        <v>-0.336209276846201</v>
      </c>
      <c r="E3451">
        <v>57</v>
      </c>
      <c r="F3451">
        <v>669</v>
      </c>
      <c r="G3451">
        <v>-106.47</v>
      </c>
      <c r="H3451">
        <v>31.41</v>
      </c>
      <c r="I3451">
        <v>1263</v>
      </c>
      <c r="J3451">
        <v>2</v>
      </c>
      <c r="K3451" t="s">
        <v>572</v>
      </c>
      <c r="L3451" t="s">
        <v>580</v>
      </c>
      <c r="M3451" t="s">
        <v>20</v>
      </c>
      <c r="N3451" t="s">
        <v>574</v>
      </c>
      <c r="O3451" t="s">
        <v>737</v>
      </c>
      <c r="P3451" t="s">
        <v>825</v>
      </c>
      <c r="Q3451">
        <v>1</v>
      </c>
    </row>
    <row r="3452" spans="1:17" x14ac:dyDescent="0.3">
      <c r="A3452">
        <v>77413</v>
      </c>
      <c r="B3452">
        <v>-0.48466715482108802</v>
      </c>
      <c r="C3452">
        <v>0.23430622509218499</v>
      </c>
      <c r="D3452">
        <v>-0.87870169863561198</v>
      </c>
      <c r="E3452">
        <v>25</v>
      </c>
      <c r="F3452">
        <v>536</v>
      </c>
      <c r="G3452">
        <v>-112.44</v>
      </c>
      <c r="H3452">
        <v>26.88</v>
      </c>
      <c r="I3452">
        <v>1327</v>
      </c>
      <c r="J3452">
        <v>0</v>
      </c>
      <c r="K3452" t="s">
        <v>99</v>
      </c>
      <c r="L3452" t="s">
        <v>660</v>
      </c>
      <c r="M3452" t="s">
        <v>20</v>
      </c>
      <c r="N3452" t="s">
        <v>37</v>
      </c>
      <c r="O3452" t="s">
        <v>733</v>
      </c>
      <c r="P3452" t="s">
        <v>755</v>
      </c>
      <c r="Q3452">
        <v>1</v>
      </c>
    </row>
    <row r="3453" spans="1:17" x14ac:dyDescent="0.3">
      <c r="A3453">
        <v>126198</v>
      </c>
      <c r="B3453">
        <v>-1.08198039641316</v>
      </c>
      <c r="C3453">
        <v>-0.29072870984521998</v>
      </c>
      <c r="D3453">
        <v>1.55671820002249</v>
      </c>
      <c r="E3453">
        <v>60</v>
      </c>
      <c r="F3453">
        <v>50</v>
      </c>
      <c r="G3453">
        <v>-108.91</v>
      </c>
      <c r="H3453">
        <v>25.51</v>
      </c>
      <c r="I3453">
        <v>132</v>
      </c>
      <c r="J3453">
        <v>2</v>
      </c>
      <c r="K3453" t="s">
        <v>18</v>
      </c>
      <c r="L3453" t="s">
        <v>136</v>
      </c>
      <c r="M3453" t="s">
        <v>16</v>
      </c>
      <c r="N3453" t="s">
        <v>21</v>
      </c>
      <c r="O3453" t="s">
        <v>743</v>
      </c>
      <c r="P3453" t="s">
        <v>844</v>
      </c>
      <c r="Q3453">
        <v>1</v>
      </c>
    </row>
    <row r="3454" spans="1:17" x14ac:dyDescent="0.3">
      <c r="A3454">
        <v>133766</v>
      </c>
      <c r="B3454">
        <v>1.9521092801915201</v>
      </c>
      <c r="C3454">
        <v>-0.31196192002759199</v>
      </c>
      <c r="D3454">
        <v>-1.4095049802858199</v>
      </c>
      <c r="E3454">
        <v>7</v>
      </c>
      <c r="F3454">
        <v>593</v>
      </c>
      <c r="G3454">
        <v>-99.68</v>
      </c>
      <c r="H3454">
        <v>20.94</v>
      </c>
      <c r="I3454">
        <v>1726</v>
      </c>
      <c r="J3454">
        <v>1</v>
      </c>
      <c r="K3454" t="s">
        <v>88</v>
      </c>
      <c r="L3454" t="s">
        <v>110</v>
      </c>
      <c r="M3454" t="s">
        <v>20</v>
      </c>
      <c r="N3454" t="s">
        <v>21</v>
      </c>
      <c r="O3454" t="s">
        <v>732</v>
      </c>
      <c r="P3454" t="s">
        <v>782</v>
      </c>
      <c r="Q3454">
        <v>1</v>
      </c>
    </row>
    <row r="3455" spans="1:17" x14ac:dyDescent="0.3">
      <c r="A3455">
        <v>22808</v>
      </c>
      <c r="B3455">
        <v>-1.6055343534188899</v>
      </c>
      <c r="C3455">
        <v>0.20160087682674399</v>
      </c>
      <c r="D3455">
        <v>0.89581186375359101</v>
      </c>
      <c r="E3455">
        <v>57</v>
      </c>
      <c r="F3455">
        <v>219</v>
      </c>
      <c r="G3455">
        <v>-111.04</v>
      </c>
      <c r="H3455">
        <v>28.01</v>
      </c>
      <c r="I3455">
        <v>91</v>
      </c>
      <c r="J3455">
        <v>2</v>
      </c>
      <c r="K3455" t="s">
        <v>572</v>
      </c>
      <c r="L3455" t="s">
        <v>661</v>
      </c>
      <c r="M3455" t="s">
        <v>20</v>
      </c>
      <c r="N3455" t="s">
        <v>17</v>
      </c>
      <c r="O3455" t="s">
        <v>736</v>
      </c>
      <c r="P3455" t="s">
        <v>761</v>
      </c>
      <c r="Q3455">
        <v>1</v>
      </c>
    </row>
    <row r="3456" spans="1:17" x14ac:dyDescent="0.3">
      <c r="A3456">
        <v>130387</v>
      </c>
      <c r="B3456">
        <v>-2.3210030602905101</v>
      </c>
      <c r="C3456">
        <v>0.224018823520958</v>
      </c>
      <c r="D3456">
        <v>2.06487150419508</v>
      </c>
      <c r="E3456">
        <v>71</v>
      </c>
      <c r="F3456">
        <v>17</v>
      </c>
      <c r="G3456">
        <v>-116.59</v>
      </c>
      <c r="H3456">
        <v>32.479999999999997</v>
      </c>
      <c r="I3456">
        <v>894</v>
      </c>
      <c r="J3456">
        <v>2</v>
      </c>
      <c r="K3456" t="s">
        <v>73</v>
      </c>
      <c r="L3456" t="s">
        <v>311</v>
      </c>
      <c r="M3456" t="s">
        <v>20</v>
      </c>
      <c r="N3456" t="s">
        <v>21</v>
      </c>
      <c r="O3456" t="s">
        <v>734</v>
      </c>
      <c r="P3456" t="s">
        <v>818</v>
      </c>
      <c r="Q3456">
        <v>1</v>
      </c>
    </row>
    <row r="3457" spans="1:17" x14ac:dyDescent="0.3">
      <c r="A3457">
        <v>38896</v>
      </c>
      <c r="B3457">
        <v>-0.85464006760509403</v>
      </c>
      <c r="C3457">
        <v>1.38579084162</v>
      </c>
      <c r="D3457">
        <v>-0.56422378392271599</v>
      </c>
      <c r="E3457">
        <v>57</v>
      </c>
      <c r="F3457">
        <v>648</v>
      </c>
      <c r="G3457">
        <v>-110.44</v>
      </c>
      <c r="H3457">
        <v>24.18</v>
      </c>
      <c r="I3457">
        <v>10</v>
      </c>
      <c r="J3457">
        <v>2</v>
      </c>
      <c r="K3457" t="s">
        <v>572</v>
      </c>
      <c r="L3457" t="s">
        <v>601</v>
      </c>
      <c r="M3457" t="s">
        <v>20</v>
      </c>
      <c r="N3457" t="s">
        <v>574</v>
      </c>
      <c r="O3457" t="s">
        <v>733</v>
      </c>
      <c r="P3457" t="s">
        <v>776</v>
      </c>
      <c r="Q3457">
        <v>1</v>
      </c>
    </row>
    <row r="3458" spans="1:17" x14ac:dyDescent="0.3">
      <c r="A3458">
        <v>88027</v>
      </c>
      <c r="B3458">
        <v>1.1682888945210901</v>
      </c>
      <c r="C3458">
        <v>0.120585904679232</v>
      </c>
      <c r="D3458">
        <v>-0.66307416456383805</v>
      </c>
      <c r="E3458">
        <v>27</v>
      </c>
      <c r="F3458">
        <v>519</v>
      </c>
      <c r="G3458">
        <v>-100.19</v>
      </c>
      <c r="H3458">
        <v>23.31</v>
      </c>
      <c r="I3458">
        <v>1284</v>
      </c>
      <c r="J3458">
        <v>1</v>
      </c>
      <c r="K3458" t="s">
        <v>29</v>
      </c>
      <c r="L3458" t="s">
        <v>34</v>
      </c>
      <c r="M3458" t="s">
        <v>16</v>
      </c>
      <c r="N3458" t="s">
        <v>17</v>
      </c>
      <c r="O3458" t="s">
        <v>727</v>
      </c>
      <c r="P3458" t="s">
        <v>927</v>
      </c>
      <c r="Q3458">
        <v>1</v>
      </c>
    </row>
    <row r="3459" spans="1:17" x14ac:dyDescent="0.3">
      <c r="A3459">
        <v>81455</v>
      </c>
      <c r="B3459">
        <v>-1.6292683646302</v>
      </c>
      <c r="C3459">
        <v>-1.5427847403964301</v>
      </c>
      <c r="D3459">
        <v>-0.360183005552834</v>
      </c>
      <c r="E3459">
        <v>5</v>
      </c>
      <c r="F3459">
        <v>164</v>
      </c>
      <c r="G3459">
        <v>-113.43</v>
      </c>
      <c r="H3459">
        <v>28.48</v>
      </c>
      <c r="I3459">
        <v>387</v>
      </c>
      <c r="J3459">
        <v>0</v>
      </c>
      <c r="K3459" t="s">
        <v>32</v>
      </c>
      <c r="L3459" t="s">
        <v>208</v>
      </c>
      <c r="M3459" t="s">
        <v>20</v>
      </c>
      <c r="N3459" t="s">
        <v>40</v>
      </c>
      <c r="O3459" t="s">
        <v>734</v>
      </c>
      <c r="P3459" t="s">
        <v>756</v>
      </c>
      <c r="Q3459">
        <v>1</v>
      </c>
    </row>
    <row r="3460" spans="1:17" x14ac:dyDescent="0.3">
      <c r="A3460">
        <v>107370</v>
      </c>
      <c r="B3460">
        <v>-1.7147142476522399</v>
      </c>
      <c r="C3460">
        <v>0.27296189749178901</v>
      </c>
      <c r="D3460">
        <v>0.39118512150503199</v>
      </c>
      <c r="E3460">
        <v>44</v>
      </c>
      <c r="F3460">
        <v>309</v>
      </c>
      <c r="G3460">
        <v>-116.03</v>
      </c>
      <c r="H3460">
        <v>31.63</v>
      </c>
      <c r="I3460">
        <v>1248</v>
      </c>
      <c r="J3460">
        <v>2</v>
      </c>
      <c r="K3460" t="s">
        <v>194</v>
      </c>
      <c r="L3460" t="s">
        <v>225</v>
      </c>
      <c r="M3460" t="s">
        <v>20</v>
      </c>
      <c r="N3460" t="s">
        <v>17</v>
      </c>
      <c r="O3460" t="s">
        <v>734</v>
      </c>
      <c r="P3460" t="s">
        <v>756</v>
      </c>
      <c r="Q3460">
        <v>1</v>
      </c>
    </row>
    <row r="3461" spans="1:17" x14ac:dyDescent="0.3">
      <c r="A3461">
        <v>83878</v>
      </c>
      <c r="B3461">
        <v>-1.3310821795302099</v>
      </c>
      <c r="C3461">
        <v>-0.82012507783953004</v>
      </c>
      <c r="D3461">
        <v>5.0051355837931799E-2</v>
      </c>
      <c r="E3461">
        <v>27</v>
      </c>
      <c r="F3461">
        <v>211</v>
      </c>
      <c r="G3461">
        <v>-111.11</v>
      </c>
      <c r="H3461">
        <v>26.01</v>
      </c>
      <c r="I3461">
        <v>11</v>
      </c>
      <c r="J3461">
        <v>0</v>
      </c>
      <c r="K3461" t="s">
        <v>29</v>
      </c>
      <c r="L3461" t="s">
        <v>55</v>
      </c>
      <c r="M3461" t="s">
        <v>16</v>
      </c>
      <c r="N3461" t="s">
        <v>17</v>
      </c>
      <c r="O3461">
        <v>0</v>
      </c>
      <c r="P3461">
        <v>0</v>
      </c>
      <c r="Q3461">
        <v>1</v>
      </c>
    </row>
    <row r="3462" spans="1:17" x14ac:dyDescent="0.3">
      <c r="A3462">
        <v>22654</v>
      </c>
      <c r="B3462">
        <v>-1.1884490059453401</v>
      </c>
      <c r="C3462">
        <v>0.33240264742880798</v>
      </c>
      <c r="D3462">
        <v>1.1037803489240501</v>
      </c>
      <c r="E3462">
        <v>57</v>
      </c>
      <c r="F3462">
        <v>213</v>
      </c>
      <c r="G3462">
        <v>-109.21</v>
      </c>
      <c r="H3462">
        <v>30.8</v>
      </c>
      <c r="I3462">
        <v>995</v>
      </c>
      <c r="J3462">
        <v>2</v>
      </c>
      <c r="K3462" t="s">
        <v>572</v>
      </c>
      <c r="L3462" t="s">
        <v>662</v>
      </c>
      <c r="M3462" t="s">
        <v>20</v>
      </c>
      <c r="N3462" t="s">
        <v>17</v>
      </c>
      <c r="O3462" t="s">
        <v>736</v>
      </c>
      <c r="P3462" t="s">
        <v>812</v>
      </c>
      <c r="Q3462">
        <v>1</v>
      </c>
    </row>
    <row r="3463" spans="1:17" x14ac:dyDescent="0.3">
      <c r="A3463">
        <v>20785</v>
      </c>
      <c r="B3463">
        <v>-6.3651054450179906E-2</v>
      </c>
      <c r="C3463">
        <v>0.126465875840437</v>
      </c>
      <c r="D3463">
        <v>1.33418249375221</v>
      </c>
      <c r="E3463">
        <v>57</v>
      </c>
      <c r="F3463">
        <v>169</v>
      </c>
      <c r="G3463">
        <v>-103.83</v>
      </c>
      <c r="H3463">
        <v>27.85</v>
      </c>
      <c r="I3463">
        <v>1264</v>
      </c>
      <c r="J3463">
        <v>2</v>
      </c>
      <c r="K3463" t="s">
        <v>572</v>
      </c>
      <c r="L3463" t="s">
        <v>596</v>
      </c>
      <c r="M3463" t="s">
        <v>20</v>
      </c>
      <c r="N3463" t="s">
        <v>574</v>
      </c>
      <c r="O3463" t="s">
        <v>731</v>
      </c>
      <c r="P3463" t="s">
        <v>829</v>
      </c>
      <c r="Q3463">
        <v>1</v>
      </c>
    </row>
    <row r="3464" spans="1:17" x14ac:dyDescent="0.3">
      <c r="A3464">
        <v>24974</v>
      </c>
      <c r="B3464">
        <v>-1.25333047252032</v>
      </c>
      <c r="C3464">
        <v>0.28976234247635402</v>
      </c>
      <c r="D3464">
        <v>0.70386567354032603</v>
      </c>
      <c r="E3464">
        <v>57</v>
      </c>
      <c r="F3464">
        <v>271</v>
      </c>
      <c r="G3464">
        <v>-111.04</v>
      </c>
      <c r="H3464">
        <v>25.67</v>
      </c>
      <c r="I3464">
        <v>69</v>
      </c>
      <c r="J3464">
        <v>2</v>
      </c>
      <c r="K3464" t="s">
        <v>572</v>
      </c>
      <c r="L3464" t="s">
        <v>663</v>
      </c>
      <c r="M3464" t="s">
        <v>20</v>
      </c>
      <c r="N3464" t="s">
        <v>574</v>
      </c>
      <c r="O3464">
        <v>0</v>
      </c>
      <c r="P3464">
        <v>0</v>
      </c>
      <c r="Q3464">
        <v>1</v>
      </c>
    </row>
    <row r="3465" spans="1:17" x14ac:dyDescent="0.3">
      <c r="A3465">
        <v>39663</v>
      </c>
      <c r="B3465">
        <v>-0.63642120352450404</v>
      </c>
      <c r="C3465">
        <v>1.7537546597623399</v>
      </c>
      <c r="D3465">
        <v>-0.33619593745324799</v>
      </c>
      <c r="E3465">
        <v>57</v>
      </c>
      <c r="F3465">
        <v>669</v>
      </c>
      <c r="G3465">
        <v>-106.48</v>
      </c>
      <c r="H3465">
        <v>31.48</v>
      </c>
      <c r="I3465">
        <v>1261</v>
      </c>
      <c r="J3465">
        <v>2</v>
      </c>
      <c r="K3465" t="s">
        <v>572</v>
      </c>
      <c r="L3465" t="s">
        <v>580</v>
      </c>
      <c r="M3465" t="s">
        <v>20</v>
      </c>
      <c r="N3465" t="s">
        <v>574</v>
      </c>
      <c r="O3465" t="s">
        <v>737</v>
      </c>
      <c r="P3465" t="s">
        <v>825</v>
      </c>
      <c r="Q3465">
        <v>1</v>
      </c>
    </row>
    <row r="3466" spans="1:17" x14ac:dyDescent="0.3">
      <c r="A3466">
        <v>138389</v>
      </c>
      <c r="B3466">
        <v>1.0778297714870999</v>
      </c>
      <c r="C3466">
        <v>1.7535736265791599</v>
      </c>
      <c r="D3466">
        <v>1.2577526349966199</v>
      </c>
      <c r="E3466">
        <v>84</v>
      </c>
      <c r="F3466">
        <v>447</v>
      </c>
      <c r="G3466">
        <v>-100.95</v>
      </c>
      <c r="H3466">
        <v>24.79</v>
      </c>
      <c r="I3466">
        <v>1727</v>
      </c>
      <c r="J3466">
        <v>2</v>
      </c>
      <c r="K3466" t="s">
        <v>35</v>
      </c>
      <c r="L3466" t="s">
        <v>58</v>
      </c>
      <c r="M3466" t="s">
        <v>16</v>
      </c>
      <c r="N3466" t="s">
        <v>37</v>
      </c>
      <c r="O3466" t="s">
        <v>731</v>
      </c>
      <c r="P3466" t="s">
        <v>920</v>
      </c>
      <c r="Q3466">
        <v>1</v>
      </c>
    </row>
    <row r="3467" spans="1:17" x14ac:dyDescent="0.3">
      <c r="A3467">
        <v>87314</v>
      </c>
      <c r="B3467">
        <v>0.214139984155372</v>
      </c>
      <c r="C3467">
        <v>4.5305849141625797E-2</v>
      </c>
      <c r="D3467">
        <v>-0.51912926403914195</v>
      </c>
      <c r="E3467">
        <v>27</v>
      </c>
      <c r="F3467">
        <v>464</v>
      </c>
      <c r="G3467">
        <v>-103.76</v>
      </c>
      <c r="H3467">
        <v>26.65</v>
      </c>
      <c r="I3467">
        <v>1151</v>
      </c>
      <c r="J3467">
        <v>1</v>
      </c>
      <c r="K3467" t="s">
        <v>29</v>
      </c>
      <c r="L3467" t="s">
        <v>149</v>
      </c>
      <c r="M3467" t="s">
        <v>16</v>
      </c>
      <c r="N3467" t="s">
        <v>21</v>
      </c>
      <c r="O3467" t="s">
        <v>728</v>
      </c>
      <c r="P3467" t="s">
        <v>750</v>
      </c>
      <c r="Q3467">
        <v>1</v>
      </c>
    </row>
    <row r="3468" spans="1:17" x14ac:dyDescent="0.3">
      <c r="A3468">
        <v>101263</v>
      </c>
      <c r="B3468">
        <v>-1.4037090363242199</v>
      </c>
      <c r="C3468">
        <v>-1.0985650474906601</v>
      </c>
      <c r="D3468">
        <v>-1.2421530953218101</v>
      </c>
      <c r="E3468">
        <v>1</v>
      </c>
      <c r="F3468">
        <v>378</v>
      </c>
      <c r="G3468">
        <v>-111.89</v>
      </c>
      <c r="H3468">
        <v>26.77</v>
      </c>
      <c r="I3468">
        <v>11</v>
      </c>
      <c r="J3468">
        <v>0</v>
      </c>
      <c r="K3468" t="s">
        <v>22</v>
      </c>
      <c r="L3468" t="s">
        <v>170</v>
      </c>
      <c r="M3468" t="s">
        <v>20</v>
      </c>
      <c r="N3468" t="s">
        <v>37</v>
      </c>
      <c r="O3468" t="s">
        <v>733</v>
      </c>
      <c r="P3468" t="s">
        <v>755</v>
      </c>
      <c r="Q3468">
        <v>1</v>
      </c>
    </row>
    <row r="3469" spans="1:17" x14ac:dyDescent="0.3">
      <c r="A3469">
        <v>105391</v>
      </c>
      <c r="B3469">
        <v>1.92352927727183</v>
      </c>
      <c r="C3469">
        <v>0.91703098157805396</v>
      </c>
      <c r="D3469">
        <v>-0.490940714620548</v>
      </c>
      <c r="E3469">
        <v>36</v>
      </c>
      <c r="F3469">
        <v>625</v>
      </c>
      <c r="G3469">
        <v>-103.23</v>
      </c>
      <c r="H3469">
        <v>25.13</v>
      </c>
      <c r="I3469">
        <v>3047</v>
      </c>
      <c r="J3469">
        <v>1</v>
      </c>
      <c r="K3469" t="s">
        <v>60</v>
      </c>
      <c r="L3469" t="s">
        <v>61</v>
      </c>
      <c r="M3469" t="s">
        <v>16</v>
      </c>
      <c r="N3469" t="s">
        <v>31</v>
      </c>
      <c r="O3469" t="s">
        <v>731</v>
      </c>
      <c r="P3469" t="s">
        <v>785</v>
      </c>
      <c r="Q3469">
        <v>1</v>
      </c>
    </row>
    <row r="3470" spans="1:17" x14ac:dyDescent="0.3">
      <c r="A3470">
        <v>25961</v>
      </c>
      <c r="B3470">
        <v>0.21693817825585901</v>
      </c>
      <c r="C3470">
        <v>0.423839829720982</v>
      </c>
      <c r="D3470">
        <v>0.98962474480843199</v>
      </c>
      <c r="E3470">
        <v>57</v>
      </c>
      <c r="F3470">
        <v>275</v>
      </c>
      <c r="G3470">
        <v>-102.38</v>
      </c>
      <c r="H3470">
        <v>27.12</v>
      </c>
      <c r="I3470">
        <v>1248</v>
      </c>
      <c r="J3470">
        <v>2</v>
      </c>
      <c r="K3470" t="s">
        <v>572</v>
      </c>
      <c r="L3470" t="s">
        <v>610</v>
      </c>
      <c r="M3470" t="s">
        <v>20</v>
      </c>
      <c r="N3470" t="s">
        <v>17</v>
      </c>
      <c r="O3470" t="s">
        <v>731</v>
      </c>
      <c r="P3470" t="s">
        <v>753</v>
      </c>
      <c r="Q3470">
        <v>1</v>
      </c>
    </row>
    <row r="3471" spans="1:17" x14ac:dyDescent="0.3">
      <c r="A3471">
        <v>30082</v>
      </c>
      <c r="B3471">
        <v>-1.55287093060323</v>
      </c>
      <c r="C3471">
        <v>0.84007836901844202</v>
      </c>
      <c r="D3471">
        <v>0.18607044849257001</v>
      </c>
      <c r="E3471">
        <v>57</v>
      </c>
      <c r="F3471">
        <v>430</v>
      </c>
      <c r="G3471">
        <v>-110.94</v>
      </c>
      <c r="H3471">
        <v>28.08</v>
      </c>
      <c r="I3471">
        <v>38</v>
      </c>
      <c r="J3471">
        <v>2</v>
      </c>
      <c r="K3471" t="s">
        <v>572</v>
      </c>
      <c r="L3471" t="s">
        <v>583</v>
      </c>
      <c r="M3471" t="s">
        <v>20</v>
      </c>
      <c r="N3471" t="s">
        <v>574</v>
      </c>
      <c r="O3471" t="s">
        <v>736</v>
      </c>
      <c r="P3471" t="s">
        <v>761</v>
      </c>
      <c r="Q3471">
        <v>1</v>
      </c>
    </row>
    <row r="3472" spans="1:17" x14ac:dyDescent="0.3">
      <c r="A3472">
        <v>34266</v>
      </c>
      <c r="B3472">
        <v>2.80978677451259</v>
      </c>
      <c r="C3472">
        <v>0.92271986693112895</v>
      </c>
      <c r="D3472">
        <v>0.42765712609859402</v>
      </c>
      <c r="E3472">
        <v>57</v>
      </c>
      <c r="F3472">
        <v>496</v>
      </c>
      <c r="G3472">
        <v>-97.68</v>
      </c>
      <c r="H3472">
        <v>18.54</v>
      </c>
      <c r="I3472">
        <v>2323</v>
      </c>
      <c r="J3472">
        <v>1</v>
      </c>
      <c r="K3472" t="s">
        <v>572</v>
      </c>
      <c r="L3472" t="s">
        <v>589</v>
      </c>
      <c r="M3472" t="s">
        <v>20</v>
      </c>
      <c r="N3472" t="s">
        <v>574</v>
      </c>
      <c r="O3472" t="s">
        <v>729</v>
      </c>
      <c r="P3472" t="s">
        <v>959</v>
      </c>
      <c r="Q3472">
        <v>1</v>
      </c>
    </row>
    <row r="3473" spans="1:17" x14ac:dyDescent="0.3">
      <c r="A3473">
        <v>126778</v>
      </c>
      <c r="B3473">
        <v>-1.9488499807819499</v>
      </c>
      <c r="C3473">
        <v>0.58277595509248004</v>
      </c>
      <c r="D3473">
        <v>0.82294201076476403</v>
      </c>
      <c r="E3473">
        <v>60</v>
      </c>
      <c r="F3473">
        <v>280</v>
      </c>
      <c r="G3473">
        <v>-115.28</v>
      </c>
      <c r="H3473">
        <v>30.07</v>
      </c>
      <c r="I3473">
        <v>563</v>
      </c>
      <c r="J3473">
        <v>2</v>
      </c>
      <c r="K3473" t="s">
        <v>18</v>
      </c>
      <c r="L3473" t="s">
        <v>152</v>
      </c>
      <c r="M3473" t="s">
        <v>20</v>
      </c>
      <c r="N3473" t="s">
        <v>21</v>
      </c>
      <c r="O3473" t="s">
        <v>734</v>
      </c>
      <c r="P3473" t="s">
        <v>756</v>
      </c>
      <c r="Q3473">
        <v>1</v>
      </c>
    </row>
    <row r="3474" spans="1:17" x14ac:dyDescent="0.3">
      <c r="A3474">
        <v>93202</v>
      </c>
      <c r="B3474">
        <v>-1.9475092214126399</v>
      </c>
      <c r="C3474">
        <v>0.55571080845107701</v>
      </c>
      <c r="D3474">
        <v>-0.46859053957498698</v>
      </c>
      <c r="E3474">
        <v>42</v>
      </c>
      <c r="F3474">
        <v>486</v>
      </c>
      <c r="G3474">
        <v>-115.26</v>
      </c>
      <c r="H3474">
        <v>28.29</v>
      </c>
      <c r="I3474">
        <v>38</v>
      </c>
      <c r="J3474">
        <v>0</v>
      </c>
      <c r="K3474" t="s">
        <v>27</v>
      </c>
      <c r="L3474" t="s">
        <v>28</v>
      </c>
      <c r="M3474" t="s">
        <v>16</v>
      </c>
      <c r="N3474" t="s">
        <v>17</v>
      </c>
      <c r="O3474">
        <v>0</v>
      </c>
      <c r="P3474">
        <v>0</v>
      </c>
      <c r="Q3474">
        <v>1</v>
      </c>
    </row>
    <row r="3475" spans="1:17" x14ac:dyDescent="0.3">
      <c r="A3475">
        <v>7494</v>
      </c>
      <c r="B3475">
        <v>-9.4326014347875894E-2</v>
      </c>
      <c r="C3475">
        <v>-0.90705542309753795</v>
      </c>
      <c r="D3475">
        <v>0.57811697825958996</v>
      </c>
      <c r="E3475">
        <v>29</v>
      </c>
      <c r="F3475">
        <v>138</v>
      </c>
      <c r="G3475">
        <v>-102.14</v>
      </c>
      <c r="H3475">
        <v>26.91</v>
      </c>
      <c r="I3475">
        <v>767</v>
      </c>
      <c r="J3475">
        <v>0</v>
      </c>
      <c r="K3475" t="s">
        <v>49</v>
      </c>
      <c r="L3475" t="s">
        <v>381</v>
      </c>
      <c r="M3475" t="s">
        <v>20</v>
      </c>
      <c r="N3475" t="s">
        <v>81</v>
      </c>
      <c r="O3475" t="s">
        <v>731</v>
      </c>
      <c r="P3475" t="s">
        <v>794</v>
      </c>
      <c r="Q3475">
        <v>1</v>
      </c>
    </row>
    <row r="3476" spans="1:17" x14ac:dyDescent="0.3">
      <c r="A3476">
        <v>107161</v>
      </c>
      <c r="B3476">
        <v>-2.7219574405733602</v>
      </c>
      <c r="C3476">
        <v>0.195003754521273</v>
      </c>
      <c r="D3476">
        <v>0.18852879625331501</v>
      </c>
      <c r="E3476">
        <v>44</v>
      </c>
      <c r="F3476">
        <v>309</v>
      </c>
      <c r="G3476">
        <v>-116.8</v>
      </c>
      <c r="H3476">
        <v>32.1</v>
      </c>
      <c r="I3476">
        <v>59</v>
      </c>
      <c r="J3476">
        <v>0</v>
      </c>
      <c r="K3476" t="s">
        <v>194</v>
      </c>
      <c r="L3476" t="s">
        <v>225</v>
      </c>
      <c r="M3476" t="s">
        <v>20</v>
      </c>
      <c r="N3476" t="s">
        <v>17</v>
      </c>
      <c r="O3476" t="s">
        <v>734</v>
      </c>
      <c r="P3476" t="s">
        <v>756</v>
      </c>
      <c r="Q3476">
        <v>1</v>
      </c>
    </row>
    <row r="3477" spans="1:17" x14ac:dyDescent="0.3">
      <c r="A3477">
        <v>36161</v>
      </c>
      <c r="B3477">
        <v>1.30663147816874</v>
      </c>
      <c r="C3477">
        <v>1.21107461289818</v>
      </c>
      <c r="D3477">
        <v>0.27452538428573803</v>
      </c>
      <c r="E3477">
        <v>57</v>
      </c>
      <c r="F3477">
        <v>531</v>
      </c>
      <c r="G3477">
        <v>-100.31</v>
      </c>
      <c r="H3477">
        <v>25.54</v>
      </c>
      <c r="I3477">
        <v>2001</v>
      </c>
      <c r="J3477">
        <v>1</v>
      </c>
      <c r="K3477" t="s">
        <v>572</v>
      </c>
      <c r="L3477" t="s">
        <v>581</v>
      </c>
      <c r="M3477" t="s">
        <v>20</v>
      </c>
      <c r="N3477" t="s">
        <v>17</v>
      </c>
      <c r="O3477" t="s">
        <v>727</v>
      </c>
      <c r="P3477" t="s">
        <v>882</v>
      </c>
      <c r="Q3477">
        <v>1</v>
      </c>
    </row>
    <row r="3478" spans="1:17" x14ac:dyDescent="0.3">
      <c r="A3478">
        <v>134741</v>
      </c>
      <c r="B3478">
        <v>2.5429935945145798</v>
      </c>
      <c r="C3478">
        <v>-0.342166017248622</v>
      </c>
      <c r="D3478">
        <v>-1.4510668958330399</v>
      </c>
      <c r="E3478">
        <v>7</v>
      </c>
      <c r="F3478">
        <v>608</v>
      </c>
      <c r="G3478">
        <v>-97.43</v>
      </c>
      <c r="H3478">
        <v>18.440000000000001</v>
      </c>
      <c r="I3478">
        <v>1727</v>
      </c>
      <c r="J3478">
        <v>1</v>
      </c>
      <c r="K3478" t="s">
        <v>88</v>
      </c>
      <c r="L3478" t="s">
        <v>183</v>
      </c>
      <c r="M3478" t="s">
        <v>16</v>
      </c>
      <c r="N3478" t="s">
        <v>21</v>
      </c>
      <c r="O3478" t="s">
        <v>729</v>
      </c>
      <c r="P3478" t="s">
        <v>786</v>
      </c>
      <c r="Q3478">
        <v>1</v>
      </c>
    </row>
    <row r="3479" spans="1:17" x14ac:dyDescent="0.3">
      <c r="A3479">
        <v>82638</v>
      </c>
      <c r="B3479">
        <v>0.30730445220793201</v>
      </c>
      <c r="C3479">
        <v>0.124709334957399</v>
      </c>
      <c r="D3479">
        <v>-1.9561221729540901</v>
      </c>
      <c r="E3479">
        <v>5</v>
      </c>
      <c r="F3479">
        <v>711</v>
      </c>
      <c r="G3479">
        <v>-102.92</v>
      </c>
      <c r="H3479">
        <v>27.29</v>
      </c>
      <c r="I3479">
        <v>1103</v>
      </c>
      <c r="J3479">
        <v>1</v>
      </c>
      <c r="K3479" t="s">
        <v>32</v>
      </c>
      <c r="L3479" t="s">
        <v>190</v>
      </c>
      <c r="M3479" t="s">
        <v>20</v>
      </c>
      <c r="N3479" t="s">
        <v>21</v>
      </c>
      <c r="O3479" t="s">
        <v>731</v>
      </c>
      <c r="P3479" t="s">
        <v>753</v>
      </c>
      <c r="Q3479">
        <v>1</v>
      </c>
    </row>
    <row r="3480" spans="1:17" x14ac:dyDescent="0.3">
      <c r="A3480">
        <v>115378</v>
      </c>
      <c r="B3480">
        <v>-1.8295740707091901</v>
      </c>
      <c r="C3480">
        <v>-0.36496754338961701</v>
      </c>
      <c r="D3480">
        <v>-0.106295317588382</v>
      </c>
      <c r="E3480">
        <v>31</v>
      </c>
      <c r="F3480">
        <v>293</v>
      </c>
      <c r="G3480">
        <v>-112.35</v>
      </c>
      <c r="H3480">
        <v>28.77</v>
      </c>
      <c r="I3480">
        <v>8</v>
      </c>
      <c r="J3480">
        <v>0</v>
      </c>
      <c r="K3480" t="s">
        <v>56</v>
      </c>
      <c r="L3480" t="s">
        <v>57</v>
      </c>
      <c r="M3480" t="s">
        <v>20</v>
      </c>
      <c r="N3480" t="s">
        <v>21</v>
      </c>
      <c r="O3480">
        <v>0</v>
      </c>
      <c r="P3480">
        <v>0</v>
      </c>
      <c r="Q3480">
        <v>1</v>
      </c>
    </row>
    <row r="3481" spans="1:17" x14ac:dyDescent="0.3">
      <c r="A3481">
        <v>137180</v>
      </c>
      <c r="B3481">
        <v>0.44730194084762698</v>
      </c>
      <c r="C3481">
        <v>0.72031223169683201</v>
      </c>
      <c r="D3481">
        <v>2.1469801370780801</v>
      </c>
      <c r="E3481">
        <v>84</v>
      </c>
      <c r="F3481">
        <v>136</v>
      </c>
      <c r="G3481">
        <v>-98.68</v>
      </c>
      <c r="H3481">
        <v>24.58</v>
      </c>
      <c r="I3481">
        <v>706</v>
      </c>
      <c r="J3481">
        <v>2</v>
      </c>
      <c r="K3481" t="s">
        <v>35</v>
      </c>
      <c r="L3481" t="s">
        <v>298</v>
      </c>
      <c r="M3481" t="s">
        <v>20</v>
      </c>
      <c r="N3481" t="s">
        <v>31</v>
      </c>
      <c r="O3481" t="s">
        <v>738</v>
      </c>
      <c r="P3481" t="s">
        <v>820</v>
      </c>
      <c r="Q3481">
        <v>1</v>
      </c>
    </row>
    <row r="3482" spans="1:17" x14ac:dyDescent="0.3">
      <c r="A3482">
        <v>73576</v>
      </c>
      <c r="B3482">
        <v>-1.07804596182057</v>
      </c>
      <c r="C3482">
        <v>-0.966839598248591</v>
      </c>
      <c r="D3482">
        <v>-2.5199120377173801E-2</v>
      </c>
      <c r="E3482">
        <v>24</v>
      </c>
      <c r="F3482">
        <v>207</v>
      </c>
      <c r="G3482">
        <v>-110.74</v>
      </c>
      <c r="H3482">
        <v>24.59</v>
      </c>
      <c r="I3482">
        <v>18</v>
      </c>
      <c r="J3482">
        <v>0</v>
      </c>
      <c r="K3482" t="s">
        <v>43</v>
      </c>
      <c r="L3482" t="s">
        <v>54</v>
      </c>
      <c r="M3482" t="s">
        <v>20</v>
      </c>
      <c r="N3482" t="s">
        <v>21</v>
      </c>
      <c r="O3482" t="s">
        <v>733</v>
      </c>
      <c r="P3482" t="s">
        <v>776</v>
      </c>
      <c r="Q3482">
        <v>1</v>
      </c>
    </row>
    <row r="3483" spans="1:17" x14ac:dyDescent="0.3">
      <c r="A3483">
        <v>130048</v>
      </c>
      <c r="B3483">
        <v>-9.61235736340601E-2</v>
      </c>
      <c r="C3483">
        <v>1.8157797350618501</v>
      </c>
      <c r="D3483">
        <v>0.179459500083961</v>
      </c>
      <c r="E3483">
        <v>69</v>
      </c>
      <c r="F3483">
        <v>606</v>
      </c>
      <c r="G3483">
        <v>-101.45</v>
      </c>
      <c r="H3483">
        <v>28.71</v>
      </c>
      <c r="I3483">
        <v>846</v>
      </c>
      <c r="J3483">
        <v>2</v>
      </c>
      <c r="K3483" t="s">
        <v>52</v>
      </c>
      <c r="L3483" t="s">
        <v>340</v>
      </c>
      <c r="M3483" t="s">
        <v>16</v>
      </c>
      <c r="N3483" t="s">
        <v>21</v>
      </c>
      <c r="O3483" t="s">
        <v>731</v>
      </c>
      <c r="P3483" t="s">
        <v>800</v>
      </c>
      <c r="Q3483">
        <v>1</v>
      </c>
    </row>
    <row r="3484" spans="1:17" x14ac:dyDescent="0.3">
      <c r="A3484">
        <v>101965</v>
      </c>
      <c r="B3484">
        <v>1.54642313429289</v>
      </c>
      <c r="C3484">
        <v>-1.08207494447413</v>
      </c>
      <c r="D3484">
        <v>-1.01395795839731</v>
      </c>
      <c r="E3484">
        <v>1</v>
      </c>
      <c r="F3484">
        <v>406</v>
      </c>
      <c r="G3484">
        <v>-100.06</v>
      </c>
      <c r="H3484">
        <v>21.29</v>
      </c>
      <c r="I3484">
        <v>1388</v>
      </c>
      <c r="J3484">
        <v>1</v>
      </c>
      <c r="K3484" t="s">
        <v>22</v>
      </c>
      <c r="L3484" t="s">
        <v>66</v>
      </c>
      <c r="M3484" t="s">
        <v>20</v>
      </c>
      <c r="N3484" t="s">
        <v>31</v>
      </c>
      <c r="O3484" t="s">
        <v>741</v>
      </c>
      <c r="P3484" t="s">
        <v>846</v>
      </c>
      <c r="Q3484">
        <v>1</v>
      </c>
    </row>
    <row r="3485" spans="1:17" x14ac:dyDescent="0.3">
      <c r="A3485">
        <v>43150</v>
      </c>
      <c r="B3485">
        <v>-1.0207564401640601</v>
      </c>
      <c r="C3485">
        <v>1.9470508806169999</v>
      </c>
      <c r="D3485">
        <v>-0.83496435876934905</v>
      </c>
      <c r="E3485">
        <v>57</v>
      </c>
      <c r="F3485">
        <v>771</v>
      </c>
      <c r="G3485">
        <v>-110</v>
      </c>
      <c r="H3485">
        <v>29</v>
      </c>
      <c r="I3485">
        <v>629</v>
      </c>
      <c r="J3485">
        <v>2</v>
      </c>
      <c r="K3485" t="s">
        <v>572</v>
      </c>
      <c r="L3485" t="s">
        <v>585</v>
      </c>
      <c r="M3485" t="s">
        <v>20</v>
      </c>
      <c r="N3485" t="s">
        <v>21</v>
      </c>
      <c r="O3485" t="s">
        <v>736</v>
      </c>
      <c r="P3485" t="s">
        <v>1002</v>
      </c>
      <c r="Q3485">
        <v>1</v>
      </c>
    </row>
    <row r="3486" spans="1:17" x14ac:dyDescent="0.3">
      <c r="A3486">
        <v>82971</v>
      </c>
      <c r="B3486">
        <v>0.51485307861456198</v>
      </c>
      <c r="C3486">
        <v>-1.4376451583191101</v>
      </c>
      <c r="D3486">
        <v>0.99310240188901</v>
      </c>
      <c r="E3486">
        <v>27</v>
      </c>
      <c r="F3486">
        <v>5</v>
      </c>
      <c r="G3486">
        <v>-99.04</v>
      </c>
      <c r="H3486">
        <v>24.69</v>
      </c>
      <c r="I3486">
        <v>823</v>
      </c>
      <c r="J3486">
        <v>1</v>
      </c>
      <c r="K3486" t="s">
        <v>29</v>
      </c>
      <c r="L3486" t="s">
        <v>168</v>
      </c>
      <c r="M3486" t="s">
        <v>16</v>
      </c>
      <c r="N3486" t="s">
        <v>21</v>
      </c>
      <c r="O3486" t="s">
        <v>738</v>
      </c>
      <c r="P3486" t="s">
        <v>769</v>
      </c>
      <c r="Q3486">
        <v>1</v>
      </c>
    </row>
    <row r="3487" spans="1:17" x14ac:dyDescent="0.3">
      <c r="A3487">
        <v>14843</v>
      </c>
      <c r="B3487">
        <v>-5.5384721996959797E-2</v>
      </c>
      <c r="C3487">
        <v>-0.21447505700226599</v>
      </c>
      <c r="D3487">
        <v>1.40652868730144</v>
      </c>
      <c r="E3487">
        <v>57</v>
      </c>
      <c r="F3487">
        <v>107</v>
      </c>
      <c r="G3487">
        <v>-99.68</v>
      </c>
      <c r="H3487">
        <v>25.44</v>
      </c>
      <c r="I3487">
        <v>279</v>
      </c>
      <c r="J3487">
        <v>2</v>
      </c>
      <c r="K3487" t="s">
        <v>572</v>
      </c>
      <c r="L3487" t="s">
        <v>578</v>
      </c>
      <c r="M3487" t="s">
        <v>20</v>
      </c>
      <c r="N3487" t="s">
        <v>574</v>
      </c>
      <c r="O3487" t="s">
        <v>727</v>
      </c>
      <c r="P3487" t="s">
        <v>964</v>
      </c>
      <c r="Q3487">
        <v>1</v>
      </c>
    </row>
    <row r="3488" spans="1:17" x14ac:dyDescent="0.3">
      <c r="A3488">
        <v>87136</v>
      </c>
      <c r="B3488">
        <v>2.9092559571602798</v>
      </c>
      <c r="C3488">
        <v>-2.6852657130845801E-2</v>
      </c>
      <c r="D3488">
        <v>-0.22972221094664</v>
      </c>
      <c r="E3488">
        <v>27</v>
      </c>
      <c r="F3488">
        <v>464</v>
      </c>
      <c r="G3488">
        <v>-98.61</v>
      </c>
      <c r="H3488">
        <v>19.940000000000001</v>
      </c>
      <c r="I3488">
        <v>2820</v>
      </c>
      <c r="J3488">
        <v>1</v>
      </c>
      <c r="K3488" t="s">
        <v>29</v>
      </c>
      <c r="L3488" t="s">
        <v>149</v>
      </c>
      <c r="M3488" t="s">
        <v>16</v>
      </c>
      <c r="N3488" t="s">
        <v>37</v>
      </c>
      <c r="O3488" t="s">
        <v>735</v>
      </c>
      <c r="P3488" t="s">
        <v>907</v>
      </c>
      <c r="Q3488">
        <v>1</v>
      </c>
    </row>
    <row r="3489" spans="1:17" x14ac:dyDescent="0.3">
      <c r="A3489">
        <v>7247</v>
      </c>
      <c r="B3489">
        <v>0.82633573823438999</v>
      </c>
      <c r="C3489">
        <v>0.77371269237878004</v>
      </c>
      <c r="D3489">
        <v>-1.3691603839869499</v>
      </c>
      <c r="E3489">
        <v>28</v>
      </c>
      <c r="F3489">
        <v>723</v>
      </c>
      <c r="G3489">
        <v>-99.04</v>
      </c>
      <c r="H3489">
        <v>24.69</v>
      </c>
      <c r="I3489">
        <v>823</v>
      </c>
      <c r="J3489">
        <v>1</v>
      </c>
      <c r="K3489" t="s">
        <v>181</v>
      </c>
      <c r="L3489" t="s">
        <v>259</v>
      </c>
      <c r="M3489" t="s">
        <v>20</v>
      </c>
      <c r="N3489" t="s">
        <v>81</v>
      </c>
      <c r="O3489" t="s">
        <v>738</v>
      </c>
      <c r="P3489" t="s">
        <v>769</v>
      </c>
      <c r="Q3489">
        <v>1</v>
      </c>
    </row>
    <row r="3490" spans="1:17" x14ac:dyDescent="0.3">
      <c r="A3490">
        <v>19192</v>
      </c>
      <c r="B3490">
        <v>0.93946119232080205</v>
      </c>
      <c r="C3490">
        <v>-5.9713158415466497E-2</v>
      </c>
      <c r="D3490">
        <v>1.6040817020026901</v>
      </c>
      <c r="E3490">
        <v>57</v>
      </c>
      <c r="F3490">
        <v>119</v>
      </c>
      <c r="G3490">
        <v>-101</v>
      </c>
      <c r="H3490">
        <v>25.37</v>
      </c>
      <c r="I3490">
        <v>1799</v>
      </c>
      <c r="J3490">
        <v>1</v>
      </c>
      <c r="K3490" t="s">
        <v>572</v>
      </c>
      <c r="L3490" t="s">
        <v>590</v>
      </c>
      <c r="M3490" t="s">
        <v>20</v>
      </c>
      <c r="N3490" t="s">
        <v>17</v>
      </c>
      <c r="O3490" t="s">
        <v>731</v>
      </c>
      <c r="P3490" t="s">
        <v>920</v>
      </c>
      <c r="Q3490">
        <v>1</v>
      </c>
    </row>
    <row r="3491" spans="1:17" x14ac:dyDescent="0.3">
      <c r="A3491">
        <v>19578</v>
      </c>
      <c r="B3491">
        <v>-1.2814592949368899</v>
      </c>
      <c r="C3491">
        <v>0.135422754210758</v>
      </c>
      <c r="D3491">
        <v>1.28767525598132</v>
      </c>
      <c r="E3491">
        <v>57</v>
      </c>
      <c r="F3491">
        <v>152</v>
      </c>
      <c r="G3491">
        <v>-109.43</v>
      </c>
      <c r="H3491">
        <v>30.64</v>
      </c>
      <c r="I3491">
        <v>900</v>
      </c>
      <c r="J3491">
        <v>2</v>
      </c>
      <c r="K3491" t="s">
        <v>572</v>
      </c>
      <c r="L3491" t="s">
        <v>604</v>
      </c>
      <c r="M3491" t="s">
        <v>20</v>
      </c>
      <c r="N3491" t="s">
        <v>17</v>
      </c>
      <c r="O3491" t="s">
        <v>736</v>
      </c>
      <c r="P3491" t="s">
        <v>868</v>
      </c>
      <c r="Q3491">
        <v>1</v>
      </c>
    </row>
    <row r="3492" spans="1:17" x14ac:dyDescent="0.3">
      <c r="A3492">
        <v>43846</v>
      </c>
      <c r="B3492">
        <v>2.03899729715766</v>
      </c>
      <c r="C3492">
        <v>0.68402363745227301</v>
      </c>
      <c r="D3492">
        <v>0.90883902776536396</v>
      </c>
      <c r="E3492">
        <v>61</v>
      </c>
      <c r="F3492">
        <v>366</v>
      </c>
      <c r="G3492">
        <v>-99.63</v>
      </c>
      <c r="H3492">
        <v>20.43</v>
      </c>
      <c r="I3492">
        <v>1989</v>
      </c>
      <c r="J3492">
        <v>1</v>
      </c>
      <c r="K3492" t="s">
        <v>333</v>
      </c>
      <c r="L3492" t="s">
        <v>419</v>
      </c>
      <c r="M3492" t="s">
        <v>20</v>
      </c>
      <c r="N3492" t="s">
        <v>21</v>
      </c>
      <c r="O3492" t="s">
        <v>735</v>
      </c>
      <c r="P3492" t="s">
        <v>1006</v>
      </c>
      <c r="Q3492">
        <v>1</v>
      </c>
    </row>
    <row r="3493" spans="1:17" x14ac:dyDescent="0.3">
      <c r="A3493">
        <v>26624</v>
      </c>
      <c r="B3493">
        <v>-1.1989363900029399</v>
      </c>
      <c r="C3493">
        <v>0.29993051764547402</v>
      </c>
      <c r="D3493">
        <v>0.67154565593277105</v>
      </c>
      <c r="E3493">
        <v>57</v>
      </c>
      <c r="F3493">
        <v>279</v>
      </c>
      <c r="G3493">
        <v>-111.48</v>
      </c>
      <c r="H3493">
        <v>25.12</v>
      </c>
      <c r="I3493">
        <v>85</v>
      </c>
      <c r="J3493">
        <v>2</v>
      </c>
      <c r="K3493" t="s">
        <v>572</v>
      </c>
      <c r="L3493" t="s">
        <v>591</v>
      </c>
      <c r="M3493" t="s">
        <v>20</v>
      </c>
      <c r="N3493" t="s">
        <v>574</v>
      </c>
      <c r="O3493" t="s">
        <v>733</v>
      </c>
      <c r="P3493" t="s">
        <v>781</v>
      </c>
      <c r="Q3493">
        <v>1</v>
      </c>
    </row>
    <row r="3494" spans="1:17" x14ac:dyDescent="0.3">
      <c r="A3494">
        <v>121048</v>
      </c>
      <c r="B3494">
        <v>-0.71753641199031704</v>
      </c>
      <c r="C3494">
        <v>0.87867914382142398</v>
      </c>
      <c r="D3494">
        <v>-1.1260683847103801</v>
      </c>
      <c r="E3494">
        <v>39</v>
      </c>
      <c r="F3494">
        <v>667</v>
      </c>
      <c r="G3494">
        <v>-109.98</v>
      </c>
      <c r="H3494">
        <v>23.95</v>
      </c>
      <c r="I3494">
        <v>41</v>
      </c>
      <c r="J3494">
        <v>2</v>
      </c>
      <c r="K3494" t="s">
        <v>92</v>
      </c>
      <c r="L3494" t="s">
        <v>103</v>
      </c>
      <c r="M3494" t="s">
        <v>20</v>
      </c>
      <c r="N3494" t="s">
        <v>165</v>
      </c>
      <c r="O3494" t="s">
        <v>733</v>
      </c>
      <c r="P3494" t="s">
        <v>776</v>
      </c>
      <c r="Q3494">
        <v>1</v>
      </c>
    </row>
    <row r="3495" spans="1:17" x14ac:dyDescent="0.3">
      <c r="A3495">
        <v>136802</v>
      </c>
      <c r="B3495">
        <v>-1.22307553499531</v>
      </c>
      <c r="C3495">
        <v>0.71205357718020601</v>
      </c>
      <c r="D3495">
        <v>0.34074425543942599</v>
      </c>
      <c r="E3495">
        <v>58</v>
      </c>
      <c r="F3495">
        <v>393</v>
      </c>
      <c r="G3495">
        <v>-109.35</v>
      </c>
      <c r="H3495">
        <v>26.62</v>
      </c>
      <c r="I3495">
        <v>11</v>
      </c>
      <c r="J3495">
        <v>2</v>
      </c>
      <c r="K3495" t="s">
        <v>166</v>
      </c>
      <c r="L3495" t="s">
        <v>314</v>
      </c>
      <c r="M3495" t="s">
        <v>16</v>
      </c>
      <c r="N3495" t="s">
        <v>21</v>
      </c>
      <c r="O3495" t="s">
        <v>736</v>
      </c>
      <c r="P3495" t="s">
        <v>814</v>
      </c>
      <c r="Q3495">
        <v>1</v>
      </c>
    </row>
    <row r="3496" spans="1:17" x14ac:dyDescent="0.3">
      <c r="A3496">
        <v>78685</v>
      </c>
      <c r="B3496">
        <v>1.16421374620167</v>
      </c>
      <c r="C3496">
        <v>-2.1389196714979399</v>
      </c>
      <c r="D3496">
        <v>0.28694734932879001</v>
      </c>
      <c r="E3496">
        <v>5</v>
      </c>
      <c r="F3496">
        <v>30</v>
      </c>
      <c r="G3496">
        <v>-99.62</v>
      </c>
      <c r="H3496">
        <v>21.03</v>
      </c>
      <c r="I3496">
        <v>986</v>
      </c>
      <c r="J3496">
        <v>1</v>
      </c>
      <c r="K3496" t="s">
        <v>32</v>
      </c>
      <c r="L3496" t="s">
        <v>532</v>
      </c>
      <c r="M3496" t="s">
        <v>20</v>
      </c>
      <c r="N3496" t="s">
        <v>40</v>
      </c>
      <c r="O3496" t="s">
        <v>732</v>
      </c>
      <c r="P3496" t="s">
        <v>773</v>
      </c>
      <c r="Q3496">
        <v>1</v>
      </c>
    </row>
    <row r="3497" spans="1:17" x14ac:dyDescent="0.3">
      <c r="A3497">
        <v>139673</v>
      </c>
      <c r="B3497">
        <v>0.85265792095014403</v>
      </c>
      <c r="C3497">
        <v>1.97445944720629</v>
      </c>
      <c r="D3497">
        <v>0.77778669212539298</v>
      </c>
      <c r="E3497">
        <v>84</v>
      </c>
      <c r="F3497">
        <v>553</v>
      </c>
      <c r="G3497">
        <v>-99.44</v>
      </c>
      <c r="H3497">
        <v>23.58</v>
      </c>
      <c r="I3497">
        <v>910</v>
      </c>
      <c r="J3497">
        <v>2</v>
      </c>
      <c r="K3497" t="s">
        <v>35</v>
      </c>
      <c r="L3497" t="s">
        <v>94</v>
      </c>
      <c r="M3497" t="s">
        <v>16</v>
      </c>
      <c r="N3497" t="s">
        <v>37</v>
      </c>
      <c r="O3497" t="s">
        <v>738</v>
      </c>
      <c r="P3497" t="s">
        <v>867</v>
      </c>
      <c r="Q3497">
        <v>1</v>
      </c>
    </row>
    <row r="3498" spans="1:17" x14ac:dyDescent="0.3">
      <c r="A3498">
        <v>123003</v>
      </c>
      <c r="B3498">
        <v>2.7363882463144198</v>
      </c>
      <c r="C3498">
        <v>0.57507844085813498</v>
      </c>
      <c r="D3498">
        <v>-9.8095346396934405E-3</v>
      </c>
      <c r="E3498">
        <v>45</v>
      </c>
      <c r="F3498">
        <v>514</v>
      </c>
      <c r="G3498">
        <v>-97.42</v>
      </c>
      <c r="H3498">
        <v>18.2</v>
      </c>
      <c r="I3498">
        <v>2082</v>
      </c>
      <c r="J3498">
        <v>1</v>
      </c>
      <c r="K3498" t="s">
        <v>41</v>
      </c>
      <c r="L3498" t="s">
        <v>42</v>
      </c>
      <c r="M3498" t="s">
        <v>20</v>
      </c>
      <c r="N3498" t="s">
        <v>17</v>
      </c>
      <c r="O3498" t="s">
        <v>729</v>
      </c>
      <c r="P3498" t="s">
        <v>780</v>
      </c>
      <c r="Q3498">
        <v>1</v>
      </c>
    </row>
    <row r="3499" spans="1:17" x14ac:dyDescent="0.3">
      <c r="A3499">
        <v>9837</v>
      </c>
      <c r="B3499">
        <v>4.9037412568764198E-2</v>
      </c>
      <c r="C3499">
        <v>2.3352261717648202</v>
      </c>
      <c r="D3499">
        <v>0.341190714507902</v>
      </c>
      <c r="E3499">
        <v>83</v>
      </c>
      <c r="F3499">
        <v>660</v>
      </c>
      <c r="G3499">
        <v>-100.62</v>
      </c>
      <c r="H3499">
        <v>26.8</v>
      </c>
      <c r="I3499">
        <v>547</v>
      </c>
      <c r="J3499">
        <v>2</v>
      </c>
      <c r="K3499" t="s">
        <v>326</v>
      </c>
      <c r="L3499" t="s">
        <v>327</v>
      </c>
      <c r="M3499" t="s">
        <v>20</v>
      </c>
      <c r="N3499" t="s">
        <v>40</v>
      </c>
      <c r="O3499" t="s">
        <v>731</v>
      </c>
      <c r="P3499" t="s">
        <v>811</v>
      </c>
      <c r="Q3499">
        <v>1</v>
      </c>
    </row>
    <row r="3500" spans="1:17" x14ac:dyDescent="0.3">
      <c r="A3500">
        <v>37442</v>
      </c>
      <c r="B3500">
        <v>0.60021410376573003</v>
      </c>
      <c r="C3500">
        <v>1.39369359256893</v>
      </c>
      <c r="D3500">
        <v>-0.29099859900159503</v>
      </c>
      <c r="E3500">
        <v>57</v>
      </c>
      <c r="F3500">
        <v>635</v>
      </c>
      <c r="G3500">
        <v>-99.11</v>
      </c>
      <c r="H3500">
        <v>24.68</v>
      </c>
      <c r="I3500">
        <v>635</v>
      </c>
      <c r="J3500">
        <v>2</v>
      </c>
      <c r="K3500" t="s">
        <v>572</v>
      </c>
      <c r="L3500" t="s">
        <v>603</v>
      </c>
      <c r="M3500" t="s">
        <v>20</v>
      </c>
      <c r="N3500" t="s">
        <v>63</v>
      </c>
      <c r="O3500" t="s">
        <v>738</v>
      </c>
      <c r="P3500" t="s">
        <v>769</v>
      </c>
      <c r="Q3500">
        <v>1</v>
      </c>
    </row>
    <row r="3501" spans="1:17" x14ac:dyDescent="0.3">
      <c r="A3501">
        <v>16744</v>
      </c>
      <c r="B3501">
        <v>0.87992141426352999</v>
      </c>
      <c r="C3501">
        <v>-8.9767541658441599E-2</v>
      </c>
      <c r="D3501">
        <v>1.6243685195070099</v>
      </c>
      <c r="E3501">
        <v>57</v>
      </c>
      <c r="F3501">
        <v>110</v>
      </c>
      <c r="G3501">
        <v>-101.24</v>
      </c>
      <c r="H3501">
        <v>25.38</v>
      </c>
      <c r="I3501">
        <v>1756</v>
      </c>
      <c r="J3501">
        <v>1</v>
      </c>
      <c r="K3501" t="s">
        <v>572</v>
      </c>
      <c r="L3501" t="s">
        <v>573</v>
      </c>
      <c r="M3501" t="s">
        <v>20</v>
      </c>
      <c r="N3501" t="s">
        <v>574</v>
      </c>
      <c r="O3501" t="s">
        <v>731</v>
      </c>
      <c r="P3501" t="s">
        <v>920</v>
      </c>
      <c r="Q3501">
        <v>1</v>
      </c>
    </row>
    <row r="3502" spans="1:17" x14ac:dyDescent="0.3">
      <c r="A3502">
        <v>116323</v>
      </c>
      <c r="B3502">
        <v>-1.7594939681327699</v>
      </c>
      <c r="C3502">
        <v>-3.45061932141549E-2</v>
      </c>
      <c r="D3502">
        <v>-0.46670505643147397</v>
      </c>
      <c r="E3502">
        <v>31</v>
      </c>
      <c r="F3502">
        <v>402</v>
      </c>
      <c r="G3502">
        <v>-112.29</v>
      </c>
      <c r="H3502">
        <v>28.72</v>
      </c>
      <c r="I3502">
        <v>21</v>
      </c>
      <c r="J3502">
        <v>0</v>
      </c>
      <c r="K3502" t="s">
        <v>56</v>
      </c>
      <c r="L3502" t="s">
        <v>199</v>
      </c>
      <c r="M3502" t="s">
        <v>16</v>
      </c>
      <c r="N3502" t="s">
        <v>21</v>
      </c>
      <c r="O3502">
        <v>0</v>
      </c>
      <c r="P3502">
        <v>0</v>
      </c>
      <c r="Q3502">
        <v>1</v>
      </c>
    </row>
    <row r="3503" spans="1:17" x14ac:dyDescent="0.3">
      <c r="A3503">
        <v>23559</v>
      </c>
      <c r="B3503">
        <v>0.84629679527207902</v>
      </c>
      <c r="C3503">
        <v>0.30490459467358599</v>
      </c>
      <c r="D3503">
        <v>1.19314116196011</v>
      </c>
      <c r="E3503">
        <v>57</v>
      </c>
      <c r="F3503">
        <v>238</v>
      </c>
      <c r="G3503">
        <v>-104.01</v>
      </c>
      <c r="H3503">
        <v>25.01</v>
      </c>
      <c r="I3503">
        <v>1921</v>
      </c>
      <c r="J3503">
        <v>1</v>
      </c>
      <c r="K3503" t="s">
        <v>572</v>
      </c>
      <c r="L3503" t="s">
        <v>597</v>
      </c>
      <c r="M3503" t="s">
        <v>20</v>
      </c>
      <c r="N3503" t="s">
        <v>574</v>
      </c>
      <c r="O3503" t="s">
        <v>728</v>
      </c>
      <c r="P3503" t="s">
        <v>943</v>
      </c>
      <c r="Q3503">
        <v>1</v>
      </c>
    </row>
    <row r="3504" spans="1:17" x14ac:dyDescent="0.3">
      <c r="A3504">
        <v>100791</v>
      </c>
      <c r="B3504">
        <v>0.49477268351251502</v>
      </c>
      <c r="C3504">
        <v>-1.53660552171287</v>
      </c>
      <c r="D3504">
        <v>-0.62004320958794601</v>
      </c>
      <c r="E3504">
        <v>1</v>
      </c>
      <c r="F3504">
        <v>252</v>
      </c>
      <c r="G3504">
        <v>-99.53</v>
      </c>
      <c r="H3504">
        <v>24.07</v>
      </c>
      <c r="I3504">
        <v>529</v>
      </c>
      <c r="J3504">
        <v>1</v>
      </c>
      <c r="K3504" t="s">
        <v>22</v>
      </c>
      <c r="L3504" t="s">
        <v>216</v>
      </c>
      <c r="M3504" t="s">
        <v>20</v>
      </c>
      <c r="N3504" t="s">
        <v>21</v>
      </c>
      <c r="O3504" t="s">
        <v>738</v>
      </c>
      <c r="P3504" t="s">
        <v>735</v>
      </c>
      <c r="Q3504">
        <v>1</v>
      </c>
    </row>
    <row r="3505" spans="1:17" x14ac:dyDescent="0.3">
      <c r="A3505">
        <v>8660</v>
      </c>
      <c r="B3505">
        <v>-1.8879739201963901</v>
      </c>
      <c r="C3505">
        <v>-0.51176858511249401</v>
      </c>
      <c r="D3505">
        <v>-6.1907576469936297E-2</v>
      </c>
      <c r="E3505">
        <v>29</v>
      </c>
      <c r="F3505">
        <v>263</v>
      </c>
      <c r="G3505">
        <v>-115.25</v>
      </c>
      <c r="H3505">
        <v>28.28</v>
      </c>
      <c r="I3505">
        <v>222</v>
      </c>
      <c r="J3505">
        <v>0</v>
      </c>
      <c r="K3505" t="s">
        <v>49</v>
      </c>
      <c r="L3505" t="s">
        <v>409</v>
      </c>
      <c r="M3505" t="s">
        <v>20</v>
      </c>
      <c r="N3505" t="s">
        <v>81</v>
      </c>
      <c r="O3505">
        <v>0</v>
      </c>
      <c r="P3505">
        <v>0</v>
      </c>
      <c r="Q3505">
        <v>1</v>
      </c>
    </row>
    <row r="3506" spans="1:17" x14ac:dyDescent="0.3">
      <c r="A3506">
        <v>14383</v>
      </c>
      <c r="B3506">
        <v>1.84636743452922</v>
      </c>
      <c r="C3506">
        <v>-0.47298561293871599</v>
      </c>
      <c r="D3506">
        <v>1.6513705547603099</v>
      </c>
      <c r="E3506">
        <v>57</v>
      </c>
      <c r="F3506">
        <v>70</v>
      </c>
      <c r="G3506">
        <v>-97.15</v>
      </c>
      <c r="H3506">
        <v>18.260000000000002</v>
      </c>
      <c r="I3506">
        <v>1127</v>
      </c>
      <c r="J3506">
        <v>1</v>
      </c>
      <c r="K3506" t="s">
        <v>572</v>
      </c>
      <c r="L3506" t="s">
        <v>664</v>
      </c>
      <c r="M3506" t="s">
        <v>20</v>
      </c>
      <c r="N3506" t="s">
        <v>228</v>
      </c>
      <c r="O3506" t="s">
        <v>729</v>
      </c>
      <c r="P3506" t="s">
        <v>857</v>
      </c>
      <c r="Q3506">
        <v>1</v>
      </c>
    </row>
    <row r="3507" spans="1:17" x14ac:dyDescent="0.3">
      <c r="A3507">
        <v>107600</v>
      </c>
      <c r="B3507">
        <v>0.49904377986964699</v>
      </c>
      <c r="C3507">
        <v>0.62312314853474005</v>
      </c>
      <c r="D3507">
        <v>-3.5055116970777497E-2</v>
      </c>
      <c r="E3507">
        <v>44</v>
      </c>
      <c r="F3507">
        <v>477</v>
      </c>
      <c r="G3507">
        <v>-102.26</v>
      </c>
      <c r="H3507">
        <v>26.52</v>
      </c>
      <c r="I3507">
        <v>1349</v>
      </c>
      <c r="J3507">
        <v>1</v>
      </c>
      <c r="K3507" t="s">
        <v>194</v>
      </c>
      <c r="L3507" t="s">
        <v>195</v>
      </c>
      <c r="M3507" t="s">
        <v>20</v>
      </c>
      <c r="N3507" t="s">
        <v>17</v>
      </c>
      <c r="O3507" t="s">
        <v>731</v>
      </c>
      <c r="P3507" t="s">
        <v>794</v>
      </c>
      <c r="Q3507">
        <v>1</v>
      </c>
    </row>
    <row r="3508" spans="1:17" x14ac:dyDescent="0.3">
      <c r="A3508">
        <v>12966</v>
      </c>
      <c r="B3508">
        <v>0.281215497452173</v>
      </c>
      <c r="C3508">
        <v>-0.249925161976396</v>
      </c>
      <c r="D3508">
        <v>1.6826801197585399</v>
      </c>
      <c r="E3508">
        <v>57</v>
      </c>
      <c r="F3508">
        <v>64</v>
      </c>
      <c r="G3508">
        <v>-101.34</v>
      </c>
      <c r="H3508">
        <v>26.28</v>
      </c>
      <c r="I3508">
        <v>1156</v>
      </c>
      <c r="J3508">
        <v>2</v>
      </c>
      <c r="K3508" t="s">
        <v>572</v>
      </c>
      <c r="L3508" t="s">
        <v>594</v>
      </c>
      <c r="M3508" t="s">
        <v>20</v>
      </c>
      <c r="N3508" t="s">
        <v>574</v>
      </c>
      <c r="O3508" t="s">
        <v>731</v>
      </c>
      <c r="P3508" t="s">
        <v>873</v>
      </c>
      <c r="Q3508">
        <v>1</v>
      </c>
    </row>
    <row r="3509" spans="1:17" x14ac:dyDescent="0.3">
      <c r="A3509">
        <v>124008</v>
      </c>
      <c r="B3509">
        <v>-1.1666804498393299</v>
      </c>
      <c r="C3509">
        <v>0.32053178719057801</v>
      </c>
      <c r="D3509">
        <v>0.454914921629401</v>
      </c>
      <c r="E3509">
        <v>54</v>
      </c>
      <c r="F3509">
        <v>318</v>
      </c>
      <c r="G3509">
        <v>-112.27</v>
      </c>
      <c r="H3509">
        <v>24.79</v>
      </c>
      <c r="I3509">
        <v>136</v>
      </c>
      <c r="J3509">
        <v>2</v>
      </c>
      <c r="K3509" t="s">
        <v>45</v>
      </c>
      <c r="L3509" t="s">
        <v>435</v>
      </c>
      <c r="M3509" t="s">
        <v>20</v>
      </c>
      <c r="N3509" t="s">
        <v>63</v>
      </c>
      <c r="O3509" t="s">
        <v>733</v>
      </c>
      <c r="P3509" t="s">
        <v>781</v>
      </c>
      <c r="Q3509">
        <v>1</v>
      </c>
    </row>
    <row r="3510" spans="1:17" x14ac:dyDescent="0.3">
      <c r="A3510">
        <v>1579</v>
      </c>
      <c r="B3510">
        <v>-1.68197447469066</v>
      </c>
      <c r="C3510">
        <v>-1.7127672257291</v>
      </c>
      <c r="D3510">
        <v>0.35800781800131398</v>
      </c>
      <c r="E3510">
        <v>15</v>
      </c>
      <c r="F3510">
        <v>21</v>
      </c>
      <c r="G3510">
        <v>-111.1</v>
      </c>
      <c r="H3510">
        <v>27.98</v>
      </c>
      <c r="I3510">
        <v>15</v>
      </c>
      <c r="J3510">
        <v>0</v>
      </c>
      <c r="K3510" t="s">
        <v>82</v>
      </c>
      <c r="L3510" t="s">
        <v>85</v>
      </c>
      <c r="M3510" t="s">
        <v>20</v>
      </c>
      <c r="N3510" t="s">
        <v>81</v>
      </c>
      <c r="O3510" t="s">
        <v>736</v>
      </c>
      <c r="P3510" t="s">
        <v>761</v>
      </c>
      <c r="Q3510">
        <v>1</v>
      </c>
    </row>
    <row r="3511" spans="1:17" x14ac:dyDescent="0.3">
      <c r="A3511">
        <v>114882</v>
      </c>
      <c r="B3511">
        <v>-1.0255105801470501</v>
      </c>
      <c r="C3511">
        <v>-0.47819106227316399</v>
      </c>
      <c r="D3511">
        <v>-0.102053889179217</v>
      </c>
      <c r="E3511">
        <v>31</v>
      </c>
      <c r="F3511">
        <v>293</v>
      </c>
      <c r="G3511">
        <v>-110.76</v>
      </c>
      <c r="H3511">
        <v>24.74</v>
      </c>
      <c r="I3511">
        <v>87</v>
      </c>
      <c r="J3511">
        <v>0</v>
      </c>
      <c r="K3511" t="s">
        <v>56</v>
      </c>
      <c r="L3511" t="s">
        <v>57</v>
      </c>
      <c r="M3511" t="s">
        <v>20</v>
      </c>
      <c r="N3511" t="s">
        <v>21</v>
      </c>
      <c r="O3511" t="s">
        <v>733</v>
      </c>
      <c r="P3511" t="s">
        <v>776</v>
      </c>
      <c r="Q3511">
        <v>1</v>
      </c>
    </row>
    <row r="3512" spans="1:17" x14ac:dyDescent="0.3">
      <c r="A3512">
        <v>75260</v>
      </c>
      <c r="B3512">
        <v>1.0987771207977299</v>
      </c>
      <c r="C3512">
        <v>0.12351995892585101</v>
      </c>
      <c r="D3512">
        <v>-0.65885731193679298</v>
      </c>
      <c r="E3512">
        <v>24</v>
      </c>
      <c r="F3512">
        <v>517</v>
      </c>
      <c r="G3512">
        <v>-100.63</v>
      </c>
      <c r="H3512">
        <v>25.65</v>
      </c>
      <c r="I3512">
        <v>1716</v>
      </c>
      <c r="J3512">
        <v>1</v>
      </c>
      <c r="K3512" t="s">
        <v>43</v>
      </c>
      <c r="L3512" t="s">
        <v>665</v>
      </c>
      <c r="M3512" t="s">
        <v>20</v>
      </c>
      <c r="N3512" t="s">
        <v>63</v>
      </c>
      <c r="O3512" t="s">
        <v>727</v>
      </c>
      <c r="P3512" t="s">
        <v>886</v>
      </c>
      <c r="Q3512">
        <v>1</v>
      </c>
    </row>
    <row r="3513" spans="1:17" x14ac:dyDescent="0.3">
      <c r="A3513">
        <v>120802</v>
      </c>
      <c r="B3513">
        <v>1.14639012294659</v>
      </c>
      <c r="C3513">
        <v>0.89784436629768805</v>
      </c>
      <c r="D3513">
        <v>-0.78222220740820203</v>
      </c>
      <c r="E3513">
        <v>39</v>
      </c>
      <c r="F3513">
        <v>653</v>
      </c>
      <c r="G3513">
        <v>-99.27</v>
      </c>
      <c r="H3513">
        <v>23.63</v>
      </c>
      <c r="I3513">
        <v>1144</v>
      </c>
      <c r="J3513">
        <v>1</v>
      </c>
      <c r="K3513" t="s">
        <v>92</v>
      </c>
      <c r="L3513" t="s">
        <v>123</v>
      </c>
      <c r="M3513" t="s">
        <v>20</v>
      </c>
      <c r="N3513" t="s">
        <v>21</v>
      </c>
      <c r="O3513" t="s">
        <v>738</v>
      </c>
      <c r="P3513" t="s">
        <v>777</v>
      </c>
      <c r="Q3513">
        <v>1</v>
      </c>
    </row>
    <row r="3514" spans="1:17" x14ac:dyDescent="0.3">
      <c r="A3514">
        <v>82299</v>
      </c>
      <c r="B3514">
        <v>-0.14706726453112601</v>
      </c>
      <c r="C3514">
        <v>-0.79359722685665801</v>
      </c>
      <c r="D3514">
        <v>-0.90299956413598104</v>
      </c>
      <c r="E3514">
        <v>5</v>
      </c>
      <c r="F3514">
        <v>394</v>
      </c>
      <c r="G3514">
        <v>-102.77</v>
      </c>
      <c r="H3514">
        <v>29.07</v>
      </c>
      <c r="I3514">
        <v>1010</v>
      </c>
      <c r="J3514">
        <v>0</v>
      </c>
      <c r="K3514" t="s">
        <v>32</v>
      </c>
      <c r="L3514" t="s">
        <v>108</v>
      </c>
      <c r="M3514" t="s">
        <v>20</v>
      </c>
      <c r="N3514" t="s">
        <v>40</v>
      </c>
      <c r="O3514" t="s">
        <v>731</v>
      </c>
      <c r="P3514" t="s">
        <v>753</v>
      </c>
      <c r="Q3514">
        <v>1</v>
      </c>
    </row>
    <row r="3515" spans="1:17" x14ac:dyDescent="0.3">
      <c r="A3515">
        <v>110133</v>
      </c>
      <c r="B3515">
        <v>-1.0282073370214699</v>
      </c>
      <c r="C3515">
        <v>-0.91596460638003796</v>
      </c>
      <c r="D3515">
        <v>0.71569468976441697</v>
      </c>
      <c r="E3515">
        <v>31</v>
      </c>
      <c r="F3515">
        <v>95</v>
      </c>
      <c r="G3515">
        <v>-113.08</v>
      </c>
      <c r="H3515">
        <v>27.58</v>
      </c>
      <c r="I3515">
        <v>1083</v>
      </c>
      <c r="J3515">
        <v>0</v>
      </c>
      <c r="K3515" t="s">
        <v>56</v>
      </c>
      <c r="L3515" t="s">
        <v>533</v>
      </c>
      <c r="M3515" t="s">
        <v>16</v>
      </c>
      <c r="N3515" t="s">
        <v>21</v>
      </c>
      <c r="O3515" t="s">
        <v>733</v>
      </c>
      <c r="P3515" t="s">
        <v>755</v>
      </c>
      <c r="Q3515">
        <v>1</v>
      </c>
    </row>
    <row r="3516" spans="1:17" x14ac:dyDescent="0.3">
      <c r="A3516">
        <v>74018</v>
      </c>
      <c r="B3516">
        <v>-1.44109401698462</v>
      </c>
      <c r="C3516">
        <v>-0.78415943032722901</v>
      </c>
      <c r="D3516">
        <v>9.1706414284357801E-2</v>
      </c>
      <c r="E3516">
        <v>24</v>
      </c>
      <c r="F3516">
        <v>207</v>
      </c>
      <c r="G3516">
        <v>-113.58</v>
      </c>
      <c r="H3516">
        <v>28.79</v>
      </c>
      <c r="I3516">
        <v>744</v>
      </c>
      <c r="J3516">
        <v>0</v>
      </c>
      <c r="K3516" t="s">
        <v>43</v>
      </c>
      <c r="L3516" t="s">
        <v>54</v>
      </c>
      <c r="M3516" t="s">
        <v>20</v>
      </c>
      <c r="N3516" t="s">
        <v>21</v>
      </c>
      <c r="O3516" t="s">
        <v>734</v>
      </c>
      <c r="P3516" t="s">
        <v>756</v>
      </c>
      <c r="Q3516">
        <v>1</v>
      </c>
    </row>
    <row r="3517" spans="1:17" x14ac:dyDescent="0.3">
      <c r="A3517">
        <v>112392</v>
      </c>
      <c r="B3517">
        <v>-0.89173394378663495</v>
      </c>
      <c r="C3517">
        <v>-0.45509672740898599</v>
      </c>
      <c r="D3517">
        <v>-6.3693324132688703E-2</v>
      </c>
      <c r="E3517">
        <v>31</v>
      </c>
      <c r="F3517">
        <v>293</v>
      </c>
      <c r="G3517">
        <v>-110.74</v>
      </c>
      <c r="H3517">
        <v>24.94</v>
      </c>
      <c r="I3517">
        <v>309</v>
      </c>
      <c r="J3517">
        <v>0</v>
      </c>
      <c r="K3517" t="s">
        <v>56</v>
      </c>
      <c r="L3517" t="s">
        <v>57</v>
      </c>
      <c r="M3517" t="s">
        <v>20</v>
      </c>
      <c r="N3517" t="s">
        <v>21</v>
      </c>
      <c r="O3517" t="s">
        <v>733</v>
      </c>
      <c r="P3517" t="s">
        <v>776</v>
      </c>
      <c r="Q3517">
        <v>1</v>
      </c>
    </row>
    <row r="3518" spans="1:17" x14ac:dyDescent="0.3">
      <c r="A3518">
        <v>8021</v>
      </c>
      <c r="B3518">
        <v>-2.5205998053813299</v>
      </c>
      <c r="C3518">
        <v>-0.58579423621259497</v>
      </c>
      <c r="D3518">
        <v>8.1632300167311503E-2</v>
      </c>
      <c r="E3518">
        <v>29</v>
      </c>
      <c r="F3518">
        <v>215</v>
      </c>
      <c r="G3518">
        <v>-116.17</v>
      </c>
      <c r="H3518">
        <v>31.1</v>
      </c>
      <c r="I3518">
        <v>74</v>
      </c>
      <c r="J3518">
        <v>0</v>
      </c>
      <c r="K3518" t="s">
        <v>49</v>
      </c>
      <c r="L3518" t="s">
        <v>135</v>
      </c>
      <c r="M3518" t="s">
        <v>20</v>
      </c>
      <c r="N3518" t="s">
        <v>81</v>
      </c>
      <c r="O3518" t="s">
        <v>734</v>
      </c>
      <c r="P3518" t="s">
        <v>756</v>
      </c>
      <c r="Q3518">
        <v>1</v>
      </c>
    </row>
    <row r="3519" spans="1:17" x14ac:dyDescent="0.3">
      <c r="A3519">
        <v>29279</v>
      </c>
      <c r="B3519">
        <v>0.397714011136242</v>
      </c>
      <c r="C3519">
        <v>0.87820741145472603</v>
      </c>
      <c r="D3519">
        <v>0.47392371287909402</v>
      </c>
      <c r="E3519">
        <v>57</v>
      </c>
      <c r="F3519">
        <v>430</v>
      </c>
      <c r="G3519">
        <v>-102.29</v>
      </c>
      <c r="H3519">
        <v>26.51</v>
      </c>
      <c r="I3519">
        <v>1268</v>
      </c>
      <c r="J3519">
        <v>2</v>
      </c>
      <c r="K3519" t="s">
        <v>572</v>
      </c>
      <c r="L3519" t="s">
        <v>583</v>
      </c>
      <c r="M3519" t="s">
        <v>20</v>
      </c>
      <c r="N3519" t="s">
        <v>40</v>
      </c>
      <c r="O3519" t="s">
        <v>731</v>
      </c>
      <c r="P3519" t="s">
        <v>794</v>
      </c>
      <c r="Q3519">
        <v>1</v>
      </c>
    </row>
    <row r="3520" spans="1:17" x14ac:dyDescent="0.3">
      <c r="A3520">
        <v>23907</v>
      </c>
      <c r="B3520">
        <v>9.1232087408877602E-2</v>
      </c>
      <c r="C3520">
        <v>0.29547200711606803</v>
      </c>
      <c r="D3520">
        <v>1.0655367264906199</v>
      </c>
      <c r="E3520">
        <v>57</v>
      </c>
      <c r="F3520">
        <v>241</v>
      </c>
      <c r="G3520">
        <v>-102.13</v>
      </c>
      <c r="H3520">
        <v>26.89</v>
      </c>
      <c r="I3520">
        <v>1016</v>
      </c>
      <c r="J3520">
        <v>2</v>
      </c>
      <c r="K3520" t="s">
        <v>572</v>
      </c>
      <c r="L3520" t="s">
        <v>595</v>
      </c>
      <c r="M3520" t="s">
        <v>20</v>
      </c>
      <c r="N3520" t="s">
        <v>574</v>
      </c>
      <c r="O3520" t="s">
        <v>731</v>
      </c>
      <c r="P3520" t="s">
        <v>794</v>
      </c>
      <c r="Q3520">
        <v>1</v>
      </c>
    </row>
    <row r="3521" spans="1:17" x14ac:dyDescent="0.3">
      <c r="A3521">
        <v>26524</v>
      </c>
      <c r="B3521">
        <v>-1.4531573625157299</v>
      </c>
      <c r="C3521">
        <v>0.39210996419894201</v>
      </c>
      <c r="D3521">
        <v>0.720125013646289</v>
      </c>
      <c r="E3521">
        <v>57</v>
      </c>
      <c r="F3521">
        <v>279</v>
      </c>
      <c r="G3521">
        <v>-110.9</v>
      </c>
      <c r="H3521">
        <v>27.93</v>
      </c>
      <c r="I3521">
        <v>230</v>
      </c>
      <c r="J3521">
        <v>2</v>
      </c>
      <c r="K3521" t="s">
        <v>572</v>
      </c>
      <c r="L3521" t="s">
        <v>591</v>
      </c>
      <c r="M3521" t="s">
        <v>20</v>
      </c>
      <c r="N3521" t="s">
        <v>574</v>
      </c>
      <c r="O3521" t="s">
        <v>736</v>
      </c>
      <c r="P3521" t="s">
        <v>761</v>
      </c>
      <c r="Q3521">
        <v>1</v>
      </c>
    </row>
    <row r="3522" spans="1:17" x14ac:dyDescent="0.3">
      <c r="A3522">
        <v>24536</v>
      </c>
      <c r="B3522">
        <v>-1.3626857669896</v>
      </c>
      <c r="C3522">
        <v>0.51914010550447698</v>
      </c>
      <c r="D3522">
        <v>0.93339259420550202</v>
      </c>
      <c r="E3522">
        <v>57</v>
      </c>
      <c r="F3522">
        <v>265</v>
      </c>
      <c r="G3522">
        <v>-115.13</v>
      </c>
      <c r="H3522">
        <v>30.38</v>
      </c>
      <c r="I3522">
        <v>1415</v>
      </c>
      <c r="J3522">
        <v>2</v>
      </c>
      <c r="K3522" t="s">
        <v>572</v>
      </c>
      <c r="L3522" t="s">
        <v>637</v>
      </c>
      <c r="M3522" t="s">
        <v>20</v>
      </c>
      <c r="N3522" t="s">
        <v>574</v>
      </c>
      <c r="O3522" t="s">
        <v>734</v>
      </c>
      <c r="P3522" t="s">
        <v>756</v>
      </c>
      <c r="Q3522">
        <v>1</v>
      </c>
    </row>
    <row r="3523" spans="1:17" x14ac:dyDescent="0.3">
      <c r="A3523">
        <v>74752</v>
      </c>
      <c r="B3523">
        <v>2.8810731058030901</v>
      </c>
      <c r="C3523">
        <v>-0.51634508476090502</v>
      </c>
      <c r="D3523">
        <v>-1.4499841085453E-2</v>
      </c>
      <c r="E3523">
        <v>24</v>
      </c>
      <c r="F3523">
        <v>356</v>
      </c>
      <c r="G3523">
        <v>-97.4</v>
      </c>
      <c r="H3523">
        <v>18.7</v>
      </c>
      <c r="I3523">
        <v>2429</v>
      </c>
      <c r="J3523">
        <v>1</v>
      </c>
      <c r="K3523" t="s">
        <v>43</v>
      </c>
      <c r="L3523" t="s">
        <v>114</v>
      </c>
      <c r="M3523" t="s">
        <v>20</v>
      </c>
      <c r="N3523" t="s">
        <v>21</v>
      </c>
      <c r="O3523" t="s">
        <v>729</v>
      </c>
      <c r="P3523" t="s">
        <v>862</v>
      </c>
      <c r="Q3523">
        <v>1</v>
      </c>
    </row>
    <row r="3524" spans="1:17" x14ac:dyDescent="0.3">
      <c r="A3524">
        <v>81884</v>
      </c>
      <c r="B3524">
        <v>1.93848133529096</v>
      </c>
      <c r="C3524">
        <v>-1.3291073283462</v>
      </c>
      <c r="D3524">
        <v>-0.68794484287936897</v>
      </c>
      <c r="E3524">
        <v>5</v>
      </c>
      <c r="F3524">
        <v>325</v>
      </c>
      <c r="G3524">
        <v>-97.2</v>
      </c>
      <c r="H3524">
        <v>18.2</v>
      </c>
      <c r="I3524">
        <v>982</v>
      </c>
      <c r="J3524">
        <v>1</v>
      </c>
      <c r="K3524" t="s">
        <v>32</v>
      </c>
      <c r="L3524" t="s">
        <v>133</v>
      </c>
      <c r="M3524" t="s">
        <v>20</v>
      </c>
      <c r="N3524" t="s">
        <v>21</v>
      </c>
      <c r="O3524" t="s">
        <v>729</v>
      </c>
      <c r="P3524" t="s">
        <v>813</v>
      </c>
      <c r="Q3524">
        <v>1</v>
      </c>
    </row>
    <row r="3525" spans="1:17" x14ac:dyDescent="0.3">
      <c r="A3525">
        <v>38444</v>
      </c>
      <c r="B3525">
        <v>-1.42400431149174</v>
      </c>
      <c r="C3525">
        <v>1.51016087253909</v>
      </c>
      <c r="D3525">
        <v>-0.527848405727665</v>
      </c>
      <c r="E3525">
        <v>57</v>
      </c>
      <c r="F3525">
        <v>648</v>
      </c>
      <c r="G3525">
        <v>-111.21</v>
      </c>
      <c r="H3525">
        <v>28.11</v>
      </c>
      <c r="I3525">
        <v>126</v>
      </c>
      <c r="J3525">
        <v>2</v>
      </c>
      <c r="K3525" t="s">
        <v>572</v>
      </c>
      <c r="L3525" t="s">
        <v>601</v>
      </c>
      <c r="M3525" t="s">
        <v>20</v>
      </c>
      <c r="N3525" t="s">
        <v>574</v>
      </c>
      <c r="O3525" t="s">
        <v>736</v>
      </c>
      <c r="P3525" t="s">
        <v>761</v>
      </c>
      <c r="Q3525">
        <v>1</v>
      </c>
    </row>
    <row r="3526" spans="1:17" x14ac:dyDescent="0.3">
      <c r="A3526">
        <v>40333</v>
      </c>
      <c r="B3526">
        <v>-1.41743076280862</v>
      </c>
      <c r="C3526">
        <v>1.5579448748034399</v>
      </c>
      <c r="D3526">
        <v>-0.61268387681514702</v>
      </c>
      <c r="E3526">
        <v>57</v>
      </c>
      <c r="F3526">
        <v>669</v>
      </c>
      <c r="G3526">
        <v>-110.67</v>
      </c>
      <c r="H3526">
        <v>27.9</v>
      </c>
      <c r="I3526">
        <v>9</v>
      </c>
      <c r="J3526">
        <v>2</v>
      </c>
      <c r="K3526" t="s">
        <v>572</v>
      </c>
      <c r="L3526" t="s">
        <v>580</v>
      </c>
      <c r="M3526" t="s">
        <v>20</v>
      </c>
      <c r="N3526" t="s">
        <v>574</v>
      </c>
      <c r="O3526" t="s">
        <v>736</v>
      </c>
      <c r="P3526" t="s">
        <v>845</v>
      </c>
      <c r="Q3526">
        <v>1</v>
      </c>
    </row>
    <row r="3527" spans="1:17" x14ac:dyDescent="0.3">
      <c r="A3527">
        <v>120776</v>
      </c>
      <c r="B3527">
        <v>1.2660136174594001</v>
      </c>
      <c r="C3527">
        <v>0.86471138045094498</v>
      </c>
      <c r="D3527">
        <v>-0.79582484391379105</v>
      </c>
      <c r="E3527">
        <v>39</v>
      </c>
      <c r="F3527">
        <v>653</v>
      </c>
      <c r="G3527">
        <v>-99.72</v>
      </c>
      <c r="H3527">
        <v>22.49</v>
      </c>
      <c r="I3527">
        <v>1136</v>
      </c>
      <c r="J3527">
        <v>1</v>
      </c>
      <c r="K3527" t="s">
        <v>92</v>
      </c>
      <c r="L3527" t="s">
        <v>123</v>
      </c>
      <c r="M3527" t="s">
        <v>20</v>
      </c>
      <c r="N3527" t="s">
        <v>21</v>
      </c>
      <c r="O3527" t="s">
        <v>739</v>
      </c>
      <c r="P3527" t="s">
        <v>859</v>
      </c>
      <c r="Q3527">
        <v>1</v>
      </c>
    </row>
    <row r="3528" spans="1:17" x14ac:dyDescent="0.3">
      <c r="A3528">
        <v>103467</v>
      </c>
      <c r="B3528">
        <v>-0.44082289814206499</v>
      </c>
      <c r="C3528">
        <v>-0.212556972323281</v>
      </c>
      <c r="D3528">
        <v>-2.29470639968015</v>
      </c>
      <c r="E3528">
        <v>1</v>
      </c>
      <c r="F3528">
        <v>701</v>
      </c>
      <c r="G3528">
        <v>-109.71</v>
      </c>
      <c r="H3528">
        <v>23.26</v>
      </c>
      <c r="I3528">
        <v>143</v>
      </c>
      <c r="J3528">
        <v>0</v>
      </c>
      <c r="K3528" t="s">
        <v>22</v>
      </c>
      <c r="L3528" t="s">
        <v>239</v>
      </c>
      <c r="M3528" t="s">
        <v>20</v>
      </c>
      <c r="N3528" t="s">
        <v>21</v>
      </c>
      <c r="O3528" t="s">
        <v>733</v>
      </c>
      <c r="P3528" t="s">
        <v>758</v>
      </c>
      <c r="Q3528">
        <v>1</v>
      </c>
    </row>
    <row r="3529" spans="1:17" x14ac:dyDescent="0.3">
      <c r="A3529">
        <v>82198</v>
      </c>
      <c r="B3529">
        <v>2.8238774309449099</v>
      </c>
      <c r="C3529">
        <v>-1.0262202787396699</v>
      </c>
      <c r="D3529">
        <v>-0.72084519884276599</v>
      </c>
      <c r="E3529">
        <v>5</v>
      </c>
      <c r="F3529">
        <v>394</v>
      </c>
      <c r="G3529">
        <v>-97.38</v>
      </c>
      <c r="H3529">
        <v>18.190000000000001</v>
      </c>
      <c r="I3529">
        <v>2180</v>
      </c>
      <c r="J3529">
        <v>1</v>
      </c>
      <c r="K3529" t="s">
        <v>32</v>
      </c>
      <c r="L3529" t="s">
        <v>108</v>
      </c>
      <c r="M3529" t="s">
        <v>20</v>
      </c>
      <c r="N3529" t="s">
        <v>21</v>
      </c>
      <c r="O3529" t="s">
        <v>729</v>
      </c>
      <c r="P3529" t="s">
        <v>780</v>
      </c>
      <c r="Q3529">
        <v>1</v>
      </c>
    </row>
    <row r="3530" spans="1:17" x14ac:dyDescent="0.3">
      <c r="A3530">
        <v>130379</v>
      </c>
      <c r="B3530">
        <v>-1.91756379517686</v>
      </c>
      <c r="C3530">
        <v>0.14476916662636299</v>
      </c>
      <c r="D3530">
        <v>2.0465613231578001</v>
      </c>
      <c r="E3530">
        <v>71</v>
      </c>
      <c r="F3530">
        <v>17</v>
      </c>
      <c r="G3530">
        <v>-115.09</v>
      </c>
      <c r="H3530">
        <v>30.14</v>
      </c>
      <c r="I3530">
        <v>777</v>
      </c>
      <c r="J3530">
        <v>2</v>
      </c>
      <c r="K3530" t="s">
        <v>73</v>
      </c>
      <c r="L3530" t="s">
        <v>311</v>
      </c>
      <c r="M3530" t="s">
        <v>20</v>
      </c>
      <c r="N3530" t="s">
        <v>21</v>
      </c>
      <c r="O3530" t="s">
        <v>734</v>
      </c>
      <c r="P3530" t="s">
        <v>756</v>
      </c>
      <c r="Q3530">
        <v>1</v>
      </c>
    </row>
    <row r="3531" spans="1:17" x14ac:dyDescent="0.3">
      <c r="A3531">
        <v>23336</v>
      </c>
      <c r="B3531">
        <v>-2.6177717192608601</v>
      </c>
      <c r="C3531">
        <v>0.39279033593343698</v>
      </c>
      <c r="D3531">
        <v>0.81985634616035397</v>
      </c>
      <c r="E3531">
        <v>57</v>
      </c>
      <c r="F3531">
        <v>238</v>
      </c>
      <c r="G3531">
        <v>-116.68</v>
      </c>
      <c r="H3531">
        <v>31.96</v>
      </c>
      <c r="I3531">
        <v>229</v>
      </c>
      <c r="J3531">
        <v>2</v>
      </c>
      <c r="K3531" t="s">
        <v>572</v>
      </c>
      <c r="L3531" t="s">
        <v>597</v>
      </c>
      <c r="M3531" t="s">
        <v>20</v>
      </c>
      <c r="N3531" t="s">
        <v>574</v>
      </c>
      <c r="O3531" t="s">
        <v>734</v>
      </c>
      <c r="P3531" t="s">
        <v>756</v>
      </c>
      <c r="Q3531">
        <v>1</v>
      </c>
    </row>
    <row r="3532" spans="1:17" x14ac:dyDescent="0.3">
      <c r="A3532">
        <v>12826</v>
      </c>
      <c r="B3532">
        <v>-0.86680025728151</v>
      </c>
      <c r="C3532">
        <v>-0.42609689792231098</v>
      </c>
      <c r="D3532">
        <v>1.3774155691143599</v>
      </c>
      <c r="E3532">
        <v>57</v>
      </c>
      <c r="F3532">
        <v>64</v>
      </c>
      <c r="G3532">
        <v>-109.91</v>
      </c>
      <c r="H3532">
        <v>22.88</v>
      </c>
      <c r="I3532">
        <v>10</v>
      </c>
      <c r="J3532">
        <v>0</v>
      </c>
      <c r="K3532" t="s">
        <v>572</v>
      </c>
      <c r="L3532" t="s">
        <v>594</v>
      </c>
      <c r="M3532" t="s">
        <v>20</v>
      </c>
      <c r="N3532" t="s">
        <v>17</v>
      </c>
      <c r="O3532" t="s">
        <v>733</v>
      </c>
      <c r="P3532" t="s">
        <v>758</v>
      </c>
      <c r="Q3532">
        <v>1</v>
      </c>
    </row>
    <row r="3533" spans="1:17" x14ac:dyDescent="0.3">
      <c r="A3533">
        <v>92401</v>
      </c>
      <c r="B3533">
        <v>-4.4010765837557801E-2</v>
      </c>
      <c r="C3533">
        <v>-0.77135108590248103</v>
      </c>
      <c r="D3533">
        <v>1.23254530560492</v>
      </c>
      <c r="E3533">
        <v>42</v>
      </c>
      <c r="F3533">
        <v>53</v>
      </c>
      <c r="G3533">
        <v>-102.67</v>
      </c>
      <c r="H3533">
        <v>26.28</v>
      </c>
      <c r="I3533">
        <v>857</v>
      </c>
      <c r="J3533">
        <v>0</v>
      </c>
      <c r="K3533" t="s">
        <v>27</v>
      </c>
      <c r="L3533" t="s">
        <v>349</v>
      </c>
      <c r="M3533" t="s">
        <v>20</v>
      </c>
      <c r="N3533" t="s">
        <v>17</v>
      </c>
      <c r="O3533" t="s">
        <v>731</v>
      </c>
      <c r="P3533" t="s">
        <v>839</v>
      </c>
      <c r="Q3533">
        <v>1</v>
      </c>
    </row>
    <row r="3534" spans="1:17" x14ac:dyDescent="0.3">
      <c r="A3534">
        <v>126183</v>
      </c>
      <c r="B3534">
        <v>-1.40225083781251</v>
      </c>
      <c r="C3534">
        <v>-0.28335646595013902</v>
      </c>
      <c r="D3534">
        <v>1.5221652370018901</v>
      </c>
      <c r="E3534">
        <v>60</v>
      </c>
      <c r="F3534">
        <v>50</v>
      </c>
      <c r="G3534">
        <v>-111.34</v>
      </c>
      <c r="H3534">
        <v>25.81</v>
      </c>
      <c r="I3534">
        <v>71</v>
      </c>
      <c r="J3534">
        <v>2</v>
      </c>
      <c r="K3534" t="s">
        <v>18</v>
      </c>
      <c r="L3534" t="s">
        <v>136</v>
      </c>
      <c r="M3534" t="s">
        <v>16</v>
      </c>
      <c r="N3534" t="s">
        <v>21</v>
      </c>
      <c r="O3534" t="s">
        <v>733</v>
      </c>
      <c r="P3534" t="s">
        <v>770</v>
      </c>
      <c r="Q3534">
        <v>1</v>
      </c>
    </row>
    <row r="3535" spans="1:17" x14ac:dyDescent="0.3">
      <c r="A3535">
        <v>110691</v>
      </c>
      <c r="B3535">
        <v>2.22348404948516</v>
      </c>
      <c r="C3535">
        <v>-0.83576687388609106</v>
      </c>
      <c r="D3535">
        <v>0.53830063832472996</v>
      </c>
      <c r="E3535">
        <v>31</v>
      </c>
      <c r="F3535">
        <v>205</v>
      </c>
      <c r="G3535">
        <v>-97.46</v>
      </c>
      <c r="H3535">
        <v>18.32</v>
      </c>
      <c r="I3535">
        <v>1561</v>
      </c>
      <c r="J3535">
        <v>1</v>
      </c>
      <c r="K3535" t="s">
        <v>56</v>
      </c>
      <c r="L3535" t="s">
        <v>169</v>
      </c>
      <c r="M3535" t="s">
        <v>20</v>
      </c>
      <c r="N3535" t="s">
        <v>21</v>
      </c>
      <c r="O3535" t="s">
        <v>729</v>
      </c>
      <c r="P3535" t="s">
        <v>751</v>
      </c>
      <c r="Q3535">
        <v>1</v>
      </c>
    </row>
    <row r="3536" spans="1:17" x14ac:dyDescent="0.3">
      <c r="A3536">
        <v>26894</v>
      </c>
      <c r="B3536">
        <v>1.07481384242778</v>
      </c>
      <c r="C3536">
        <v>0.33090619776110702</v>
      </c>
      <c r="D3536">
        <v>0.98188322115107096</v>
      </c>
      <c r="E3536">
        <v>57</v>
      </c>
      <c r="F3536">
        <v>281</v>
      </c>
      <c r="G3536">
        <v>-99.53</v>
      </c>
      <c r="H3536">
        <v>23.34</v>
      </c>
      <c r="I3536">
        <v>1283</v>
      </c>
      <c r="J3536">
        <v>1</v>
      </c>
      <c r="K3536" t="s">
        <v>572</v>
      </c>
      <c r="L3536" t="s">
        <v>582</v>
      </c>
      <c r="M3536" t="s">
        <v>20</v>
      </c>
      <c r="N3536" t="s">
        <v>574</v>
      </c>
      <c r="O3536" t="s">
        <v>738</v>
      </c>
      <c r="P3536" t="s">
        <v>797</v>
      </c>
      <c r="Q3536">
        <v>1</v>
      </c>
    </row>
    <row r="3537" spans="1:17" x14ac:dyDescent="0.3">
      <c r="A3537">
        <v>8730</v>
      </c>
      <c r="B3537">
        <v>1.1537658206066601</v>
      </c>
      <c r="C3537">
        <v>-0.69398361698625899</v>
      </c>
      <c r="D3537">
        <v>0.16952931290288401</v>
      </c>
      <c r="E3537">
        <v>29</v>
      </c>
      <c r="F3537">
        <v>263</v>
      </c>
      <c r="G3537">
        <v>-99.52</v>
      </c>
      <c r="H3537">
        <v>21.03</v>
      </c>
      <c r="I3537">
        <v>871</v>
      </c>
      <c r="J3537">
        <v>1</v>
      </c>
      <c r="K3537" t="s">
        <v>49</v>
      </c>
      <c r="L3537" t="s">
        <v>409</v>
      </c>
      <c r="M3537" t="s">
        <v>20</v>
      </c>
      <c r="N3537" t="s">
        <v>81</v>
      </c>
      <c r="O3537" t="s">
        <v>732</v>
      </c>
      <c r="P3537" t="s">
        <v>804</v>
      </c>
      <c r="Q3537">
        <v>1</v>
      </c>
    </row>
    <row r="3538" spans="1:17" x14ac:dyDescent="0.3">
      <c r="A3538">
        <v>34471</v>
      </c>
      <c r="B3538">
        <v>1.70659734947662</v>
      </c>
      <c r="C3538">
        <v>1.0127597032076201</v>
      </c>
      <c r="D3538">
        <v>0.36411454049643999</v>
      </c>
      <c r="E3538">
        <v>57</v>
      </c>
      <c r="F3538">
        <v>496</v>
      </c>
      <c r="G3538">
        <v>-101.31</v>
      </c>
      <c r="H3538">
        <v>22.24</v>
      </c>
      <c r="I3538">
        <v>2033</v>
      </c>
      <c r="J3538">
        <v>1</v>
      </c>
      <c r="K3538" t="s">
        <v>572</v>
      </c>
      <c r="L3538" t="s">
        <v>589</v>
      </c>
      <c r="M3538" t="s">
        <v>20</v>
      </c>
      <c r="N3538" t="s">
        <v>17</v>
      </c>
      <c r="O3538" t="s">
        <v>739</v>
      </c>
      <c r="P3538" t="s">
        <v>1001</v>
      </c>
      <c r="Q3538">
        <v>1</v>
      </c>
    </row>
    <row r="3539" spans="1:17" x14ac:dyDescent="0.3">
      <c r="A3539">
        <v>81619</v>
      </c>
      <c r="B3539">
        <v>-1.4359543173198599</v>
      </c>
      <c r="C3539">
        <v>-1.1792536970835099</v>
      </c>
      <c r="D3539">
        <v>-0.907409923926773</v>
      </c>
      <c r="E3539">
        <v>5</v>
      </c>
      <c r="F3539">
        <v>311</v>
      </c>
      <c r="G3539">
        <v>-111.91</v>
      </c>
      <c r="H3539">
        <v>26.72</v>
      </c>
      <c r="I3539">
        <v>8</v>
      </c>
      <c r="J3539">
        <v>0</v>
      </c>
      <c r="K3539" t="s">
        <v>32</v>
      </c>
      <c r="L3539" t="s">
        <v>161</v>
      </c>
      <c r="M3539" t="s">
        <v>20</v>
      </c>
      <c r="N3539" t="s">
        <v>21</v>
      </c>
      <c r="O3539" t="s">
        <v>733</v>
      </c>
      <c r="P3539" t="s">
        <v>755</v>
      </c>
      <c r="Q3539">
        <v>1</v>
      </c>
    </row>
    <row r="3540" spans="1:17" x14ac:dyDescent="0.3">
      <c r="A3540">
        <v>116728</v>
      </c>
      <c r="B3540">
        <v>-1.77426368480047</v>
      </c>
      <c r="C3540">
        <v>0.48537491712853997</v>
      </c>
      <c r="D3540">
        <v>-1.0227877437950399</v>
      </c>
      <c r="E3540">
        <v>31</v>
      </c>
      <c r="F3540">
        <v>569</v>
      </c>
      <c r="G3540">
        <v>-112.42</v>
      </c>
      <c r="H3540">
        <v>29.18</v>
      </c>
      <c r="I3540">
        <v>11</v>
      </c>
      <c r="J3540">
        <v>0</v>
      </c>
      <c r="K3540" t="s">
        <v>56</v>
      </c>
      <c r="L3540" t="s">
        <v>396</v>
      </c>
      <c r="M3540" t="s">
        <v>20</v>
      </c>
      <c r="N3540" t="s">
        <v>141</v>
      </c>
      <c r="O3540">
        <v>0</v>
      </c>
      <c r="P3540">
        <v>0</v>
      </c>
      <c r="Q3540">
        <v>1</v>
      </c>
    </row>
    <row r="3541" spans="1:17" x14ac:dyDescent="0.3">
      <c r="A3541">
        <v>74152</v>
      </c>
      <c r="B3541">
        <v>1.1879643027544899</v>
      </c>
      <c r="C3541">
        <v>-0.82236956715940202</v>
      </c>
      <c r="D3541">
        <v>0.35648284864658197</v>
      </c>
      <c r="E3541">
        <v>24</v>
      </c>
      <c r="F3541">
        <v>214</v>
      </c>
      <c r="G3541">
        <v>-101.39</v>
      </c>
      <c r="H3541">
        <v>24.35</v>
      </c>
      <c r="I3541">
        <v>1856</v>
      </c>
      <c r="J3541">
        <v>1</v>
      </c>
      <c r="K3541" t="s">
        <v>43</v>
      </c>
      <c r="L3541" t="s">
        <v>666</v>
      </c>
      <c r="M3541" t="s">
        <v>20</v>
      </c>
      <c r="N3541" t="s">
        <v>78</v>
      </c>
      <c r="O3541" t="s">
        <v>730</v>
      </c>
      <c r="P3541" t="s">
        <v>847</v>
      </c>
      <c r="Q3541">
        <v>1</v>
      </c>
    </row>
    <row r="3542" spans="1:17" x14ac:dyDescent="0.3">
      <c r="A3542">
        <v>119528</v>
      </c>
      <c r="B3542">
        <v>-1.5824111163493999</v>
      </c>
      <c r="C3542">
        <v>0.27882887189701999</v>
      </c>
      <c r="D3542">
        <v>2.01096950954767E-2</v>
      </c>
      <c r="E3542">
        <v>39</v>
      </c>
      <c r="F3542">
        <v>373</v>
      </c>
      <c r="G3542">
        <v>-115.28</v>
      </c>
      <c r="H3542">
        <v>30.86</v>
      </c>
      <c r="I3542">
        <v>1126</v>
      </c>
      <c r="J3542">
        <v>0</v>
      </c>
      <c r="K3542" t="s">
        <v>92</v>
      </c>
      <c r="L3542" t="s">
        <v>203</v>
      </c>
      <c r="M3542" t="s">
        <v>16</v>
      </c>
      <c r="N3542" t="s">
        <v>21</v>
      </c>
      <c r="O3542" t="s">
        <v>734</v>
      </c>
      <c r="P3542" t="s">
        <v>756</v>
      </c>
      <c r="Q3542">
        <v>1</v>
      </c>
    </row>
    <row r="3543" spans="1:17" x14ac:dyDescent="0.3">
      <c r="A3543">
        <v>110087</v>
      </c>
      <c r="B3543">
        <v>-1.5588590211865101</v>
      </c>
      <c r="C3543">
        <v>-1.19413739060846</v>
      </c>
      <c r="D3543">
        <v>0.88384444922737204</v>
      </c>
      <c r="E3543">
        <v>31</v>
      </c>
      <c r="F3543">
        <v>15</v>
      </c>
      <c r="G3543">
        <v>-110.99</v>
      </c>
      <c r="H3543">
        <v>28.52</v>
      </c>
      <c r="I3543">
        <v>318</v>
      </c>
      <c r="J3543">
        <v>0</v>
      </c>
      <c r="K3543" t="s">
        <v>56</v>
      </c>
      <c r="L3543" t="s">
        <v>505</v>
      </c>
      <c r="M3543" t="s">
        <v>20</v>
      </c>
      <c r="N3543" t="s">
        <v>21</v>
      </c>
      <c r="O3543" t="s">
        <v>736</v>
      </c>
      <c r="P3543" t="s">
        <v>761</v>
      </c>
      <c r="Q3543">
        <v>1</v>
      </c>
    </row>
    <row r="3544" spans="1:17" x14ac:dyDescent="0.3">
      <c r="A3544">
        <v>8650</v>
      </c>
      <c r="B3544">
        <v>-1.1695276350266699</v>
      </c>
      <c r="C3544">
        <v>-0.43126062075619598</v>
      </c>
      <c r="D3544">
        <v>0.10234537083101899</v>
      </c>
      <c r="E3544">
        <v>29</v>
      </c>
      <c r="F3544">
        <v>263</v>
      </c>
      <c r="G3544">
        <v>-109.56</v>
      </c>
      <c r="H3544">
        <v>29.83</v>
      </c>
      <c r="I3544">
        <v>779</v>
      </c>
      <c r="J3544">
        <v>0</v>
      </c>
      <c r="K3544" t="s">
        <v>49</v>
      </c>
      <c r="L3544" t="s">
        <v>409</v>
      </c>
      <c r="M3544" t="s">
        <v>20</v>
      </c>
      <c r="N3544" t="s">
        <v>81</v>
      </c>
      <c r="O3544" t="s">
        <v>736</v>
      </c>
      <c r="P3544" t="s">
        <v>838</v>
      </c>
      <c r="Q3544">
        <v>1</v>
      </c>
    </row>
    <row r="3545" spans="1:17" x14ac:dyDescent="0.3">
      <c r="A3545">
        <v>75430</v>
      </c>
      <c r="B3545">
        <v>-0.90790995858219203</v>
      </c>
      <c r="C3545">
        <v>0.66375675963465197</v>
      </c>
      <c r="D3545">
        <v>-1.6501042850013801</v>
      </c>
      <c r="E3545">
        <v>24</v>
      </c>
      <c r="F3545">
        <v>716</v>
      </c>
      <c r="G3545">
        <v>-111.73</v>
      </c>
      <c r="H3545">
        <v>26.35</v>
      </c>
      <c r="I3545">
        <v>434</v>
      </c>
      <c r="J3545">
        <v>0</v>
      </c>
      <c r="K3545" t="s">
        <v>43</v>
      </c>
      <c r="L3545" t="s">
        <v>249</v>
      </c>
      <c r="M3545" t="s">
        <v>20</v>
      </c>
      <c r="N3545" t="s">
        <v>21</v>
      </c>
      <c r="O3545" t="s">
        <v>733</v>
      </c>
      <c r="P3545" t="s">
        <v>770</v>
      </c>
      <c r="Q3545">
        <v>1</v>
      </c>
    </row>
    <row r="3546" spans="1:17" x14ac:dyDescent="0.3">
      <c r="A3546">
        <v>107298</v>
      </c>
      <c r="B3546">
        <v>1.2173136116183301</v>
      </c>
      <c r="C3546">
        <v>-1.94765241663943E-2</v>
      </c>
      <c r="D3546">
        <v>0.50944412487323698</v>
      </c>
      <c r="E3546">
        <v>44</v>
      </c>
      <c r="F3546">
        <v>309</v>
      </c>
      <c r="G3546">
        <v>-100.29</v>
      </c>
      <c r="H3546">
        <v>22.19</v>
      </c>
      <c r="I3546">
        <v>1300</v>
      </c>
      <c r="J3546">
        <v>1</v>
      </c>
      <c r="K3546" t="s">
        <v>194</v>
      </c>
      <c r="L3546" t="s">
        <v>225</v>
      </c>
      <c r="M3546" t="s">
        <v>20</v>
      </c>
      <c r="N3546" t="s">
        <v>17</v>
      </c>
      <c r="O3546" t="s">
        <v>739</v>
      </c>
      <c r="P3546" t="s">
        <v>841</v>
      </c>
      <c r="Q3546">
        <v>1</v>
      </c>
    </row>
    <row r="3547" spans="1:17" x14ac:dyDescent="0.3">
      <c r="A3547">
        <v>84018</v>
      </c>
      <c r="B3547">
        <v>0.76919715594868598</v>
      </c>
      <c r="C3547">
        <v>-0.72228505453039404</v>
      </c>
      <c r="D3547">
        <v>0.41114048127628999</v>
      </c>
      <c r="E3547">
        <v>27</v>
      </c>
      <c r="F3547">
        <v>211</v>
      </c>
      <c r="G3547">
        <v>-102.43</v>
      </c>
      <c r="H3547">
        <v>25.42</v>
      </c>
      <c r="I3547">
        <v>1642</v>
      </c>
      <c r="J3547">
        <v>1</v>
      </c>
      <c r="K3547" t="s">
        <v>29</v>
      </c>
      <c r="L3547" t="s">
        <v>55</v>
      </c>
      <c r="M3547" t="s">
        <v>16</v>
      </c>
      <c r="N3547" t="s">
        <v>37</v>
      </c>
      <c r="O3547" t="s">
        <v>731</v>
      </c>
      <c r="P3547" t="s">
        <v>827</v>
      </c>
      <c r="Q3547">
        <v>1</v>
      </c>
    </row>
    <row r="3548" spans="1:17" x14ac:dyDescent="0.3">
      <c r="A3548">
        <v>135310</v>
      </c>
      <c r="B3548">
        <v>0.207611328039742</v>
      </c>
      <c r="C3548">
        <v>0.68706017668674202</v>
      </c>
      <c r="D3548">
        <v>1.53093087407566</v>
      </c>
      <c r="E3548">
        <v>73</v>
      </c>
      <c r="F3548">
        <v>226</v>
      </c>
      <c r="G3548">
        <v>-100.46</v>
      </c>
      <c r="H3548">
        <v>25.62</v>
      </c>
      <c r="I3548">
        <v>743</v>
      </c>
      <c r="J3548">
        <v>2</v>
      </c>
      <c r="K3548" t="s">
        <v>79</v>
      </c>
      <c r="L3548" t="s">
        <v>80</v>
      </c>
      <c r="M3548" t="s">
        <v>16</v>
      </c>
      <c r="N3548" t="s">
        <v>81</v>
      </c>
      <c r="O3548" t="s">
        <v>727</v>
      </c>
      <c r="P3548" t="s">
        <v>886</v>
      </c>
      <c r="Q3548">
        <v>1</v>
      </c>
    </row>
    <row r="3549" spans="1:17" x14ac:dyDescent="0.3">
      <c r="A3549">
        <v>133690</v>
      </c>
      <c r="B3549">
        <v>0.27111939919590899</v>
      </c>
      <c r="C3549">
        <v>-0.28951712292863502</v>
      </c>
      <c r="D3549">
        <v>-1.42744824388414</v>
      </c>
      <c r="E3549">
        <v>7</v>
      </c>
      <c r="F3549">
        <v>563</v>
      </c>
      <c r="G3549">
        <v>-102.12</v>
      </c>
      <c r="H3549">
        <v>26.82</v>
      </c>
      <c r="I3549">
        <v>946</v>
      </c>
      <c r="J3549">
        <v>0</v>
      </c>
      <c r="K3549" t="s">
        <v>88</v>
      </c>
      <c r="L3549" t="s">
        <v>423</v>
      </c>
      <c r="M3549" t="s">
        <v>20</v>
      </c>
      <c r="N3549" t="s">
        <v>21</v>
      </c>
      <c r="O3549" t="s">
        <v>731</v>
      </c>
      <c r="P3549" t="s">
        <v>794</v>
      </c>
      <c r="Q3549">
        <v>1</v>
      </c>
    </row>
    <row r="3550" spans="1:17" x14ac:dyDescent="0.3">
      <c r="A3550">
        <v>18914</v>
      </c>
      <c r="B3550">
        <v>-2.13125698967528</v>
      </c>
      <c r="C3550">
        <v>-9.2131229657365907E-2</v>
      </c>
      <c r="D3550">
        <v>1.17596048115434</v>
      </c>
      <c r="E3550">
        <v>57</v>
      </c>
      <c r="F3550">
        <v>119</v>
      </c>
      <c r="G3550">
        <v>-115.26</v>
      </c>
      <c r="H3550">
        <v>28.29</v>
      </c>
      <c r="I3550">
        <v>38</v>
      </c>
      <c r="J3550">
        <v>0</v>
      </c>
      <c r="K3550" t="s">
        <v>572</v>
      </c>
      <c r="L3550" t="s">
        <v>590</v>
      </c>
      <c r="M3550" t="s">
        <v>20</v>
      </c>
      <c r="N3550" t="s">
        <v>17</v>
      </c>
      <c r="O3550">
        <v>0</v>
      </c>
      <c r="P3550">
        <v>0</v>
      </c>
      <c r="Q3550">
        <v>1</v>
      </c>
    </row>
    <row r="3551" spans="1:17" x14ac:dyDescent="0.3">
      <c r="A3551">
        <v>115698</v>
      </c>
      <c r="B3551">
        <v>-1.5915710183042</v>
      </c>
      <c r="C3551">
        <v>-0.38989844006917002</v>
      </c>
      <c r="D3551">
        <v>-9.7749382008030405E-2</v>
      </c>
      <c r="E3551">
        <v>31</v>
      </c>
      <c r="F3551">
        <v>293</v>
      </c>
      <c r="G3551">
        <v>-111.1</v>
      </c>
      <c r="H3551">
        <v>27.97</v>
      </c>
      <c r="I3551">
        <v>9</v>
      </c>
      <c r="J3551">
        <v>0</v>
      </c>
      <c r="K3551" t="s">
        <v>56</v>
      </c>
      <c r="L3551" t="s">
        <v>57</v>
      </c>
      <c r="M3551" t="s">
        <v>20</v>
      </c>
      <c r="N3551" t="s">
        <v>21</v>
      </c>
      <c r="O3551" t="s">
        <v>736</v>
      </c>
      <c r="P3551" t="s">
        <v>761</v>
      </c>
      <c r="Q3551">
        <v>1</v>
      </c>
    </row>
    <row r="3552" spans="1:17" x14ac:dyDescent="0.3">
      <c r="A3552">
        <v>105032</v>
      </c>
      <c r="B3552">
        <v>-1.1915433109771401</v>
      </c>
      <c r="C3552">
        <v>0.83733954881658901</v>
      </c>
      <c r="D3552">
        <v>-0.96933625465210005</v>
      </c>
      <c r="E3552">
        <v>36</v>
      </c>
      <c r="F3552">
        <v>625</v>
      </c>
      <c r="G3552">
        <v>-113.33</v>
      </c>
      <c r="H3552">
        <v>28.18</v>
      </c>
      <c r="I3552">
        <v>706</v>
      </c>
      <c r="J3552">
        <v>2</v>
      </c>
      <c r="K3552" t="s">
        <v>60</v>
      </c>
      <c r="L3552" t="s">
        <v>61</v>
      </c>
      <c r="M3552" t="s">
        <v>16</v>
      </c>
      <c r="N3552" t="s">
        <v>117</v>
      </c>
      <c r="O3552" t="s">
        <v>734</v>
      </c>
      <c r="P3552" t="s">
        <v>756</v>
      </c>
      <c r="Q3552">
        <v>1</v>
      </c>
    </row>
    <row r="3553" spans="1:17" x14ac:dyDescent="0.3">
      <c r="A3553">
        <v>74974</v>
      </c>
      <c r="B3553">
        <v>2.11899192229028</v>
      </c>
      <c r="C3553">
        <v>-0.61536476933462403</v>
      </c>
      <c r="D3553">
        <v>-0.20396826627098399</v>
      </c>
      <c r="E3553">
        <v>24</v>
      </c>
      <c r="F3553">
        <v>356</v>
      </c>
      <c r="G3553">
        <v>-97.38</v>
      </c>
      <c r="H3553">
        <v>18.32</v>
      </c>
      <c r="I3553">
        <v>1301</v>
      </c>
      <c r="J3553">
        <v>1</v>
      </c>
      <c r="K3553" t="s">
        <v>43</v>
      </c>
      <c r="L3553" t="s">
        <v>114</v>
      </c>
      <c r="M3553" t="s">
        <v>20</v>
      </c>
      <c r="N3553" t="s">
        <v>21</v>
      </c>
      <c r="O3553" t="s">
        <v>729</v>
      </c>
      <c r="P3553" t="s">
        <v>1007</v>
      </c>
      <c r="Q3553">
        <v>1</v>
      </c>
    </row>
    <row r="3554" spans="1:17" x14ac:dyDescent="0.3">
      <c r="A3554">
        <v>124919</v>
      </c>
      <c r="B3554">
        <v>-2.22818569276206</v>
      </c>
      <c r="C3554">
        <v>1.1671998735189699</v>
      </c>
      <c r="D3554">
        <v>-0.26897813872204002</v>
      </c>
      <c r="E3554">
        <v>54</v>
      </c>
      <c r="F3554">
        <v>538</v>
      </c>
      <c r="G3554">
        <v>-115.87</v>
      </c>
      <c r="H3554">
        <v>30.6</v>
      </c>
      <c r="I3554">
        <v>196</v>
      </c>
      <c r="J3554">
        <v>2</v>
      </c>
      <c r="K3554" t="s">
        <v>45</v>
      </c>
      <c r="L3554" t="s">
        <v>178</v>
      </c>
      <c r="M3554" t="s">
        <v>20</v>
      </c>
      <c r="N3554" t="s">
        <v>179</v>
      </c>
      <c r="O3554" t="s">
        <v>734</v>
      </c>
      <c r="P3554" t="s">
        <v>756</v>
      </c>
      <c r="Q3554">
        <v>1</v>
      </c>
    </row>
    <row r="3555" spans="1:17" x14ac:dyDescent="0.3">
      <c r="A3555">
        <v>16705</v>
      </c>
      <c r="B3555">
        <v>9.7912843811869293E-2</v>
      </c>
      <c r="C3555">
        <v>-5.36865957662436E-2</v>
      </c>
      <c r="D3555">
        <v>1.5542490801828199</v>
      </c>
      <c r="E3555">
        <v>57</v>
      </c>
      <c r="F3555">
        <v>110</v>
      </c>
      <c r="G3555">
        <v>-103.33</v>
      </c>
      <c r="H3555">
        <v>27.51</v>
      </c>
      <c r="I3555">
        <v>1387</v>
      </c>
      <c r="J3555">
        <v>2</v>
      </c>
      <c r="K3555" t="s">
        <v>572</v>
      </c>
      <c r="L3555" t="s">
        <v>573</v>
      </c>
      <c r="M3555" t="s">
        <v>20</v>
      </c>
      <c r="N3555" t="s">
        <v>17</v>
      </c>
      <c r="O3555" t="s">
        <v>731</v>
      </c>
      <c r="P3555" t="s">
        <v>753</v>
      </c>
      <c r="Q3555">
        <v>1</v>
      </c>
    </row>
    <row r="3556" spans="1:17" x14ac:dyDescent="0.3">
      <c r="A3556">
        <v>75641</v>
      </c>
      <c r="B3556">
        <v>0.38010292465350498</v>
      </c>
      <c r="C3556">
        <v>0.70369591563160705</v>
      </c>
      <c r="D3556">
        <v>-1.44828927754533</v>
      </c>
      <c r="E3556">
        <v>24</v>
      </c>
      <c r="F3556">
        <v>716</v>
      </c>
      <c r="G3556">
        <v>-103.09</v>
      </c>
      <c r="H3556">
        <v>26.4</v>
      </c>
      <c r="I3556">
        <v>1083</v>
      </c>
      <c r="J3556">
        <v>1</v>
      </c>
      <c r="K3556" t="s">
        <v>43</v>
      </c>
      <c r="L3556" t="s">
        <v>249</v>
      </c>
      <c r="M3556" t="s">
        <v>20</v>
      </c>
      <c r="N3556" t="s">
        <v>37</v>
      </c>
      <c r="O3556" t="s">
        <v>731</v>
      </c>
      <c r="P3556" t="s">
        <v>799</v>
      </c>
      <c r="Q3556">
        <v>1</v>
      </c>
    </row>
    <row r="3557" spans="1:17" x14ac:dyDescent="0.3">
      <c r="A3557">
        <v>80753</v>
      </c>
      <c r="B3557">
        <v>-0.75035185521861902</v>
      </c>
      <c r="C3557">
        <v>-1.69249837324292</v>
      </c>
      <c r="D3557">
        <v>0.15584699955584799</v>
      </c>
      <c r="E3557">
        <v>5</v>
      </c>
      <c r="F3557">
        <v>76</v>
      </c>
      <c r="G3557">
        <v>-106.5</v>
      </c>
      <c r="H3557">
        <v>30.7</v>
      </c>
      <c r="I3557">
        <v>1191</v>
      </c>
      <c r="J3557">
        <v>0</v>
      </c>
      <c r="K3557" t="s">
        <v>32</v>
      </c>
      <c r="L3557" t="s">
        <v>33</v>
      </c>
      <c r="M3557" t="s">
        <v>16</v>
      </c>
      <c r="N3557" t="s">
        <v>21</v>
      </c>
      <c r="O3557" t="s">
        <v>737</v>
      </c>
      <c r="P3557" t="s">
        <v>828</v>
      </c>
      <c r="Q3557">
        <v>1</v>
      </c>
    </row>
    <row r="3558" spans="1:17" x14ac:dyDescent="0.3">
      <c r="A3558">
        <v>8854</v>
      </c>
      <c r="B3558">
        <v>0.98278629116322502</v>
      </c>
      <c r="C3558">
        <v>-0.45511148449950301</v>
      </c>
      <c r="D3558">
        <v>0.36158397541273601</v>
      </c>
      <c r="E3558">
        <v>29</v>
      </c>
      <c r="F3558">
        <v>263</v>
      </c>
      <c r="G3558">
        <v>-101.25</v>
      </c>
      <c r="H3558">
        <v>26.31</v>
      </c>
      <c r="I3558">
        <v>1935</v>
      </c>
      <c r="J3558">
        <v>1</v>
      </c>
      <c r="K3558" t="s">
        <v>49</v>
      </c>
      <c r="L3558" t="s">
        <v>409</v>
      </c>
      <c r="M3558" t="s">
        <v>20</v>
      </c>
      <c r="N3558" t="s">
        <v>81</v>
      </c>
      <c r="O3558" t="s">
        <v>731</v>
      </c>
      <c r="P3558" t="s">
        <v>826</v>
      </c>
      <c r="Q3558">
        <v>1</v>
      </c>
    </row>
    <row r="3559" spans="1:17" x14ac:dyDescent="0.3">
      <c r="A3559">
        <v>129196</v>
      </c>
      <c r="B3559">
        <v>-0.90664869947765703</v>
      </c>
      <c r="C3559">
        <v>0.34429674930744403</v>
      </c>
      <c r="D3559">
        <v>1.31141123046536</v>
      </c>
      <c r="E3559">
        <v>69</v>
      </c>
      <c r="F3559">
        <v>188</v>
      </c>
      <c r="G3559">
        <v>-110.21</v>
      </c>
      <c r="H3559">
        <v>23.44</v>
      </c>
      <c r="I3559">
        <v>60</v>
      </c>
      <c r="J3559">
        <v>2</v>
      </c>
      <c r="K3559" t="s">
        <v>52</v>
      </c>
      <c r="L3559" t="s">
        <v>262</v>
      </c>
      <c r="M3559" t="s">
        <v>20</v>
      </c>
      <c r="N3559" t="s">
        <v>21</v>
      </c>
      <c r="O3559" t="s">
        <v>733</v>
      </c>
      <c r="P3559" t="s">
        <v>776</v>
      </c>
      <c r="Q3559">
        <v>1</v>
      </c>
    </row>
    <row r="3560" spans="1:17" x14ac:dyDescent="0.3">
      <c r="A3560">
        <v>73009</v>
      </c>
      <c r="B3560">
        <v>-1.3896989233106101</v>
      </c>
      <c r="C3560">
        <v>-0.96730454836608504</v>
      </c>
      <c r="D3560">
        <v>1.3193806895479301E-2</v>
      </c>
      <c r="E3560">
        <v>24</v>
      </c>
      <c r="F3560">
        <v>194</v>
      </c>
      <c r="G3560">
        <v>-112.09</v>
      </c>
      <c r="H3560">
        <v>25.84</v>
      </c>
      <c r="I3560">
        <v>28</v>
      </c>
      <c r="J3560">
        <v>0</v>
      </c>
      <c r="K3560" t="s">
        <v>43</v>
      </c>
      <c r="L3560" t="s">
        <v>219</v>
      </c>
      <c r="M3560" t="s">
        <v>16</v>
      </c>
      <c r="N3560" t="s">
        <v>21</v>
      </c>
      <c r="O3560" t="s">
        <v>733</v>
      </c>
      <c r="P3560" t="s">
        <v>781</v>
      </c>
      <c r="Q3560">
        <v>1</v>
      </c>
    </row>
    <row r="3561" spans="1:17" x14ac:dyDescent="0.3">
      <c r="A3561">
        <v>131110</v>
      </c>
      <c r="B3561">
        <v>1.5395207297395399</v>
      </c>
      <c r="C3561">
        <v>1.7475907344856301</v>
      </c>
      <c r="D3561">
        <v>0.37815638599768803</v>
      </c>
      <c r="E3561">
        <v>71</v>
      </c>
      <c r="F3561">
        <v>599</v>
      </c>
      <c r="G3561">
        <v>-100.44</v>
      </c>
      <c r="H3561">
        <v>22.62</v>
      </c>
      <c r="I3561">
        <v>1735</v>
      </c>
      <c r="J3561">
        <v>1</v>
      </c>
      <c r="K3561" t="s">
        <v>73</v>
      </c>
      <c r="L3561" t="s">
        <v>436</v>
      </c>
      <c r="M3561" t="s">
        <v>16</v>
      </c>
      <c r="N3561" t="s">
        <v>21</v>
      </c>
      <c r="O3561" t="s">
        <v>739</v>
      </c>
      <c r="P3561" t="s">
        <v>784</v>
      </c>
      <c r="Q3561">
        <v>1</v>
      </c>
    </row>
    <row r="3562" spans="1:17" x14ac:dyDescent="0.3">
      <c r="A3562">
        <v>80404</v>
      </c>
      <c r="B3562">
        <v>-1.0030009244937901</v>
      </c>
      <c r="C3562">
        <v>-1.9687040371584601</v>
      </c>
      <c r="D3562">
        <v>-0.12281502881685701</v>
      </c>
      <c r="E3562">
        <v>5</v>
      </c>
      <c r="F3562">
        <v>76</v>
      </c>
      <c r="G3562">
        <v>-110.45</v>
      </c>
      <c r="H3562">
        <v>24.13</v>
      </c>
      <c r="I3562">
        <v>27</v>
      </c>
      <c r="J3562">
        <v>0</v>
      </c>
      <c r="K3562" t="s">
        <v>32</v>
      </c>
      <c r="L3562" t="s">
        <v>33</v>
      </c>
      <c r="M3562" t="s">
        <v>20</v>
      </c>
      <c r="N3562" t="s">
        <v>21</v>
      </c>
      <c r="O3562" t="s">
        <v>733</v>
      </c>
      <c r="P3562" t="s">
        <v>776</v>
      </c>
      <c r="Q3562">
        <v>1</v>
      </c>
    </row>
    <row r="3563" spans="1:17" x14ac:dyDescent="0.3">
      <c r="A3563">
        <v>41549</v>
      </c>
      <c r="B3563">
        <v>0.32956904603419601</v>
      </c>
      <c r="C3563">
        <v>1.80383455075383</v>
      </c>
      <c r="D3563">
        <v>-0.54389454578516705</v>
      </c>
      <c r="E3563">
        <v>57</v>
      </c>
      <c r="F3563">
        <v>731</v>
      </c>
      <c r="G3563">
        <v>-102.85</v>
      </c>
      <c r="H3563">
        <v>27.1</v>
      </c>
      <c r="I3563">
        <v>1187</v>
      </c>
      <c r="J3563">
        <v>2</v>
      </c>
      <c r="K3563" t="s">
        <v>572</v>
      </c>
      <c r="L3563" t="s">
        <v>615</v>
      </c>
      <c r="M3563" t="s">
        <v>20</v>
      </c>
      <c r="N3563" t="s">
        <v>21</v>
      </c>
      <c r="O3563" t="s">
        <v>731</v>
      </c>
      <c r="P3563" t="s">
        <v>753</v>
      </c>
      <c r="Q3563">
        <v>1</v>
      </c>
    </row>
    <row r="3564" spans="1:17" x14ac:dyDescent="0.3">
      <c r="A3564">
        <v>37189</v>
      </c>
      <c r="B3564">
        <v>-1.79859524294726</v>
      </c>
      <c r="C3564">
        <v>1.3223764281455701</v>
      </c>
      <c r="D3564">
        <v>-0.32835197831665403</v>
      </c>
      <c r="E3564">
        <v>57</v>
      </c>
      <c r="F3564">
        <v>580</v>
      </c>
      <c r="G3564">
        <v>-115.19</v>
      </c>
      <c r="H3564">
        <v>28.32</v>
      </c>
      <c r="I3564">
        <v>216</v>
      </c>
      <c r="J3564">
        <v>2</v>
      </c>
      <c r="K3564" t="s">
        <v>572</v>
      </c>
      <c r="L3564" t="s">
        <v>667</v>
      </c>
      <c r="M3564" t="s">
        <v>20</v>
      </c>
      <c r="N3564" t="s">
        <v>574</v>
      </c>
      <c r="O3564">
        <v>0</v>
      </c>
      <c r="P3564">
        <v>0</v>
      </c>
      <c r="Q3564">
        <v>1</v>
      </c>
    </row>
    <row r="3565" spans="1:17" x14ac:dyDescent="0.3">
      <c r="A3565">
        <v>134775</v>
      </c>
      <c r="B3565">
        <v>5.9042333092047096E-3</v>
      </c>
      <c r="C3565">
        <v>-9.8831383491071595E-2</v>
      </c>
      <c r="D3565">
        <v>-1.5665180495022</v>
      </c>
      <c r="E3565">
        <v>7</v>
      </c>
      <c r="F3565">
        <v>608</v>
      </c>
      <c r="G3565">
        <v>-102.25</v>
      </c>
      <c r="H3565">
        <v>28.67</v>
      </c>
      <c r="I3565">
        <v>947</v>
      </c>
      <c r="J3565">
        <v>0</v>
      </c>
      <c r="K3565" t="s">
        <v>88</v>
      </c>
      <c r="L3565" t="s">
        <v>183</v>
      </c>
      <c r="M3565" t="s">
        <v>16</v>
      </c>
      <c r="N3565" t="s">
        <v>21</v>
      </c>
      <c r="O3565" t="s">
        <v>731</v>
      </c>
      <c r="P3565" t="s">
        <v>783</v>
      </c>
      <c r="Q3565">
        <v>1</v>
      </c>
    </row>
    <row r="3566" spans="1:17" x14ac:dyDescent="0.3">
      <c r="A3566">
        <v>44784</v>
      </c>
      <c r="B3566">
        <v>-1.7565634974454101</v>
      </c>
      <c r="C3566">
        <v>-0.42206791774103902</v>
      </c>
      <c r="D3566">
        <v>-1.06195078415772</v>
      </c>
      <c r="E3566">
        <v>8</v>
      </c>
      <c r="F3566">
        <v>441</v>
      </c>
      <c r="G3566">
        <v>-116.17</v>
      </c>
      <c r="H3566">
        <v>32.5</v>
      </c>
      <c r="I3566">
        <v>1228</v>
      </c>
      <c r="J3566">
        <v>0</v>
      </c>
      <c r="K3566" t="s">
        <v>204</v>
      </c>
      <c r="L3566" t="s">
        <v>489</v>
      </c>
      <c r="M3566" t="s">
        <v>20</v>
      </c>
      <c r="N3566" t="s">
        <v>21</v>
      </c>
      <c r="O3566" t="s">
        <v>734</v>
      </c>
      <c r="P3566" t="s">
        <v>818</v>
      </c>
      <c r="Q3566">
        <v>1</v>
      </c>
    </row>
    <row r="3567" spans="1:17" x14ac:dyDescent="0.3">
      <c r="A3567">
        <v>119440</v>
      </c>
      <c r="B3567">
        <v>0.18357769009189401</v>
      </c>
      <c r="C3567">
        <v>8.2286568858810305E-2</v>
      </c>
      <c r="D3567">
        <v>7.0217732144837799E-2</v>
      </c>
      <c r="E3567">
        <v>39</v>
      </c>
      <c r="F3567">
        <v>373</v>
      </c>
      <c r="G3567">
        <v>-100.12</v>
      </c>
      <c r="H3567">
        <v>26.19</v>
      </c>
      <c r="I3567">
        <v>619</v>
      </c>
      <c r="J3567">
        <v>1</v>
      </c>
      <c r="K3567" t="s">
        <v>92</v>
      </c>
      <c r="L3567" t="s">
        <v>203</v>
      </c>
      <c r="M3567" t="s">
        <v>16</v>
      </c>
      <c r="N3567" t="s">
        <v>21</v>
      </c>
      <c r="O3567" t="s">
        <v>727</v>
      </c>
      <c r="P3567" t="s">
        <v>913</v>
      </c>
      <c r="Q3567">
        <v>1</v>
      </c>
    </row>
    <row r="3568" spans="1:17" x14ac:dyDescent="0.3">
      <c r="A3568">
        <v>13434</v>
      </c>
      <c r="B3568">
        <v>2.7238434428250602</v>
      </c>
      <c r="C3568">
        <v>-0.34109663735040702</v>
      </c>
      <c r="D3568">
        <v>1.9222066016012</v>
      </c>
      <c r="E3568">
        <v>57</v>
      </c>
      <c r="F3568">
        <v>64</v>
      </c>
      <c r="G3568">
        <v>-97.27</v>
      </c>
      <c r="H3568">
        <v>19.47</v>
      </c>
      <c r="I3568">
        <v>2599</v>
      </c>
      <c r="J3568">
        <v>1</v>
      </c>
      <c r="K3568" t="s">
        <v>572</v>
      </c>
      <c r="L3568" t="s">
        <v>594</v>
      </c>
      <c r="M3568" t="s">
        <v>20</v>
      </c>
      <c r="N3568" t="s">
        <v>17</v>
      </c>
      <c r="O3568" t="s">
        <v>747</v>
      </c>
      <c r="P3568" t="s">
        <v>918</v>
      </c>
      <c r="Q3568">
        <v>1</v>
      </c>
    </row>
    <row r="3569" spans="1:17" x14ac:dyDescent="0.3">
      <c r="A3569">
        <v>106514</v>
      </c>
      <c r="B3569">
        <v>3.65281431860007E-2</v>
      </c>
      <c r="C3569">
        <v>0.91541392798407095</v>
      </c>
      <c r="D3569">
        <v>-0.85240451393362804</v>
      </c>
      <c r="E3569">
        <v>36</v>
      </c>
      <c r="F3569">
        <v>643</v>
      </c>
      <c r="G3569">
        <v>-102.31</v>
      </c>
      <c r="H3569">
        <v>28.64</v>
      </c>
      <c r="I3569">
        <v>1033</v>
      </c>
      <c r="J3569">
        <v>2</v>
      </c>
      <c r="K3569" t="s">
        <v>60</v>
      </c>
      <c r="L3569" t="s">
        <v>209</v>
      </c>
      <c r="M3569" t="s">
        <v>20</v>
      </c>
      <c r="N3569" t="s">
        <v>63</v>
      </c>
      <c r="O3569" t="s">
        <v>731</v>
      </c>
      <c r="P3569" t="s">
        <v>783</v>
      </c>
      <c r="Q3569">
        <v>1</v>
      </c>
    </row>
    <row r="3570" spans="1:17" x14ac:dyDescent="0.3">
      <c r="A3570">
        <v>89203</v>
      </c>
      <c r="B3570">
        <v>0.39953660363645499</v>
      </c>
      <c r="C3570">
        <v>0.21618476432675701</v>
      </c>
      <c r="D3570">
        <v>-0.67823772620258205</v>
      </c>
      <c r="E3570">
        <v>27</v>
      </c>
      <c r="F3570">
        <v>519</v>
      </c>
      <c r="G3570">
        <v>-102.14</v>
      </c>
      <c r="H3570">
        <v>26.77</v>
      </c>
      <c r="I3570">
        <v>1185</v>
      </c>
      <c r="J3570">
        <v>1</v>
      </c>
      <c r="K3570" t="s">
        <v>29</v>
      </c>
      <c r="L3570" t="s">
        <v>34</v>
      </c>
      <c r="M3570" t="s">
        <v>16</v>
      </c>
      <c r="N3570" t="s">
        <v>17</v>
      </c>
      <c r="O3570" t="s">
        <v>731</v>
      </c>
      <c r="P3570" t="s">
        <v>794</v>
      </c>
      <c r="Q3570">
        <v>1</v>
      </c>
    </row>
    <row r="3571" spans="1:17" x14ac:dyDescent="0.3">
      <c r="A3571">
        <v>75955</v>
      </c>
      <c r="B3571">
        <v>-2.5031988055115599</v>
      </c>
      <c r="C3571">
        <v>0.81925269324437</v>
      </c>
      <c r="D3571">
        <v>-1.7200069842429599</v>
      </c>
      <c r="E3571">
        <v>24</v>
      </c>
      <c r="F3571">
        <v>716</v>
      </c>
      <c r="G3571">
        <v>-115.68</v>
      </c>
      <c r="H3571">
        <v>32.6</v>
      </c>
      <c r="I3571">
        <v>27</v>
      </c>
      <c r="J3571">
        <v>0</v>
      </c>
      <c r="K3571" t="s">
        <v>43</v>
      </c>
      <c r="L3571" t="s">
        <v>249</v>
      </c>
      <c r="M3571" t="s">
        <v>20</v>
      </c>
      <c r="N3571" t="s">
        <v>37</v>
      </c>
      <c r="O3571" t="s">
        <v>734</v>
      </c>
      <c r="P3571" t="s">
        <v>762</v>
      </c>
      <c r="Q3571">
        <v>1</v>
      </c>
    </row>
    <row r="3572" spans="1:17" x14ac:dyDescent="0.3">
      <c r="A3572">
        <v>129377</v>
      </c>
      <c r="B3572">
        <v>-1.0773457301682501</v>
      </c>
      <c r="C3572">
        <v>0.460670401527496</v>
      </c>
      <c r="D3572">
        <v>1.3753531915377899</v>
      </c>
      <c r="E3572">
        <v>69</v>
      </c>
      <c r="F3572">
        <v>191</v>
      </c>
      <c r="G3572">
        <v>-111.56</v>
      </c>
      <c r="H3572">
        <v>25.89</v>
      </c>
      <c r="I3572">
        <v>498</v>
      </c>
      <c r="J3572">
        <v>2</v>
      </c>
      <c r="K3572" t="s">
        <v>52</v>
      </c>
      <c r="L3572" t="s">
        <v>211</v>
      </c>
      <c r="M3572" t="s">
        <v>20</v>
      </c>
      <c r="N3572" t="s">
        <v>21</v>
      </c>
      <c r="O3572" t="s">
        <v>733</v>
      </c>
      <c r="P3572" t="s">
        <v>770</v>
      </c>
      <c r="Q3572">
        <v>1</v>
      </c>
    </row>
    <row r="3573" spans="1:17" x14ac:dyDescent="0.3">
      <c r="A3573">
        <v>17275</v>
      </c>
      <c r="B3573">
        <v>1.1651572034267901</v>
      </c>
      <c r="C3573">
        <v>-0.19125413356009999</v>
      </c>
      <c r="D3573">
        <v>1.570918117805</v>
      </c>
      <c r="E3573">
        <v>57</v>
      </c>
      <c r="F3573">
        <v>110</v>
      </c>
      <c r="G3573">
        <v>-100.54</v>
      </c>
      <c r="H3573">
        <v>22.62</v>
      </c>
      <c r="I3573">
        <v>1496</v>
      </c>
      <c r="J3573">
        <v>1</v>
      </c>
      <c r="K3573" t="s">
        <v>572</v>
      </c>
      <c r="L3573" t="s">
        <v>573</v>
      </c>
      <c r="M3573" t="s">
        <v>20</v>
      </c>
      <c r="N3573" t="s">
        <v>574</v>
      </c>
      <c r="O3573" t="s">
        <v>739</v>
      </c>
      <c r="P3573" t="s">
        <v>784</v>
      </c>
      <c r="Q3573">
        <v>1</v>
      </c>
    </row>
    <row r="3574" spans="1:17" x14ac:dyDescent="0.3">
      <c r="A3574">
        <v>43955</v>
      </c>
      <c r="B3574">
        <v>-2.2969898551515899</v>
      </c>
      <c r="C3574">
        <v>0.15792873360479101</v>
      </c>
      <c r="D3574">
        <v>-0.32522700473966198</v>
      </c>
      <c r="E3574">
        <v>34</v>
      </c>
      <c r="F3574">
        <v>396</v>
      </c>
      <c r="G3574">
        <v>-116.42</v>
      </c>
      <c r="H3574">
        <v>31.53</v>
      </c>
      <c r="I3574">
        <v>404</v>
      </c>
      <c r="J3574">
        <v>0</v>
      </c>
      <c r="K3574" t="s">
        <v>668</v>
      </c>
      <c r="L3574" t="s">
        <v>669</v>
      </c>
      <c r="M3574" t="s">
        <v>20</v>
      </c>
      <c r="N3574" t="s">
        <v>21</v>
      </c>
      <c r="O3574" t="s">
        <v>734</v>
      </c>
      <c r="P3574" t="s">
        <v>756</v>
      </c>
      <c r="Q3574">
        <v>1</v>
      </c>
    </row>
    <row r="3575" spans="1:17" x14ac:dyDescent="0.3">
      <c r="A3575">
        <v>33803</v>
      </c>
      <c r="B3575">
        <v>-0.14936250820076499</v>
      </c>
      <c r="C3575">
        <v>1.0967082412570699</v>
      </c>
      <c r="D3575">
        <v>0.19393245264535999</v>
      </c>
      <c r="E3575">
        <v>57</v>
      </c>
      <c r="F3575">
        <v>496</v>
      </c>
      <c r="G3575">
        <v>-101.78</v>
      </c>
      <c r="H3575">
        <v>28.42</v>
      </c>
      <c r="I3575">
        <v>797</v>
      </c>
      <c r="J3575">
        <v>2</v>
      </c>
      <c r="K3575" t="s">
        <v>572</v>
      </c>
      <c r="L3575" t="s">
        <v>589</v>
      </c>
      <c r="M3575" t="s">
        <v>20</v>
      </c>
      <c r="N3575" t="s">
        <v>17</v>
      </c>
      <c r="O3575" t="s">
        <v>731</v>
      </c>
      <c r="P3575" t="s">
        <v>783</v>
      </c>
      <c r="Q3575">
        <v>1</v>
      </c>
    </row>
    <row r="3576" spans="1:17" x14ac:dyDescent="0.3">
      <c r="A3576">
        <v>87832</v>
      </c>
      <c r="B3576">
        <v>2.3829310678958402</v>
      </c>
      <c r="C3576">
        <v>-5.1642736719407598E-2</v>
      </c>
      <c r="D3576">
        <v>-0.56016798688526204</v>
      </c>
      <c r="E3576">
        <v>27</v>
      </c>
      <c r="F3576">
        <v>503</v>
      </c>
      <c r="G3576">
        <v>-97.56</v>
      </c>
      <c r="H3576">
        <v>18.32</v>
      </c>
      <c r="I3576">
        <v>1606</v>
      </c>
      <c r="J3576">
        <v>1</v>
      </c>
      <c r="K3576" t="s">
        <v>29</v>
      </c>
      <c r="L3576" t="s">
        <v>68</v>
      </c>
      <c r="M3576" t="s">
        <v>16</v>
      </c>
      <c r="N3576" t="s">
        <v>21</v>
      </c>
      <c r="O3576" t="s">
        <v>729</v>
      </c>
      <c r="P3576" t="s">
        <v>751</v>
      </c>
      <c r="Q3576">
        <v>1</v>
      </c>
    </row>
    <row r="3577" spans="1:17" x14ac:dyDescent="0.3">
      <c r="A3577">
        <v>81636</v>
      </c>
      <c r="B3577">
        <v>-0.90778978013619804</v>
      </c>
      <c r="C3577">
        <v>-0.94883067731513104</v>
      </c>
      <c r="D3577">
        <v>-0.63270492594673</v>
      </c>
      <c r="E3577">
        <v>5</v>
      </c>
      <c r="F3577">
        <v>311</v>
      </c>
      <c r="G3577">
        <v>-109.09</v>
      </c>
      <c r="H3577">
        <v>31.32</v>
      </c>
      <c r="I3577">
        <v>1299</v>
      </c>
      <c r="J3577">
        <v>0</v>
      </c>
      <c r="K3577" t="s">
        <v>32</v>
      </c>
      <c r="L3577" t="s">
        <v>161</v>
      </c>
      <c r="M3577" t="s">
        <v>20</v>
      </c>
      <c r="N3577" t="s">
        <v>21</v>
      </c>
      <c r="O3577" t="s">
        <v>736</v>
      </c>
      <c r="P3577" t="s">
        <v>798</v>
      </c>
      <c r="Q3577">
        <v>1</v>
      </c>
    </row>
    <row r="3578" spans="1:17" x14ac:dyDescent="0.3">
      <c r="A3578">
        <v>117335</v>
      </c>
      <c r="B3578">
        <v>1.8778328068316299</v>
      </c>
      <c r="C3578">
        <v>0.83627502792769703</v>
      </c>
      <c r="D3578">
        <v>4.2972951314477403E-3</v>
      </c>
      <c r="E3578">
        <v>50</v>
      </c>
      <c r="F3578">
        <v>532</v>
      </c>
      <c r="G3578">
        <v>-99.53</v>
      </c>
      <c r="H3578">
        <v>20.84</v>
      </c>
      <c r="I3578">
        <v>1714</v>
      </c>
      <c r="J3578">
        <v>1</v>
      </c>
      <c r="K3578" t="s">
        <v>139</v>
      </c>
      <c r="L3578" t="s">
        <v>140</v>
      </c>
      <c r="M3578" t="s">
        <v>16</v>
      </c>
      <c r="N3578" t="s">
        <v>141</v>
      </c>
      <c r="O3578" t="s">
        <v>732</v>
      </c>
      <c r="P3578" t="s">
        <v>782</v>
      </c>
      <c r="Q3578">
        <v>1</v>
      </c>
    </row>
    <row r="3579" spans="1:17" x14ac:dyDescent="0.3">
      <c r="A3579">
        <v>16758</v>
      </c>
      <c r="B3579">
        <v>-1.31084239169952</v>
      </c>
      <c r="C3579">
        <v>1.12957446863515E-2</v>
      </c>
      <c r="D3579">
        <v>1.42894151739218</v>
      </c>
      <c r="E3579">
        <v>57</v>
      </c>
      <c r="F3579">
        <v>110</v>
      </c>
      <c r="G3579">
        <v>-109.13</v>
      </c>
      <c r="H3579">
        <v>30.82</v>
      </c>
      <c r="I3579">
        <v>882</v>
      </c>
      <c r="J3579">
        <v>2</v>
      </c>
      <c r="K3579" t="s">
        <v>572</v>
      </c>
      <c r="L3579" t="s">
        <v>573</v>
      </c>
      <c r="M3579" t="s">
        <v>20</v>
      </c>
      <c r="N3579" t="s">
        <v>574</v>
      </c>
      <c r="O3579" t="s">
        <v>736</v>
      </c>
      <c r="P3579" t="s">
        <v>798</v>
      </c>
      <c r="Q3579">
        <v>1</v>
      </c>
    </row>
    <row r="3580" spans="1:17" x14ac:dyDescent="0.3">
      <c r="A3580">
        <v>3209</v>
      </c>
      <c r="B3580">
        <v>2.0708446594954202</v>
      </c>
      <c r="C3580">
        <v>-1.9024392103182699</v>
      </c>
      <c r="D3580">
        <v>0.677893147637192</v>
      </c>
      <c r="E3580">
        <v>15</v>
      </c>
      <c r="F3580">
        <v>21</v>
      </c>
      <c r="G3580">
        <v>-97.44</v>
      </c>
      <c r="H3580">
        <v>18.329999999999998</v>
      </c>
      <c r="I3580">
        <v>1426</v>
      </c>
      <c r="J3580">
        <v>1</v>
      </c>
      <c r="K3580" t="s">
        <v>82</v>
      </c>
      <c r="L3580" t="s">
        <v>85</v>
      </c>
      <c r="M3580" t="s">
        <v>20</v>
      </c>
      <c r="N3580" t="s">
        <v>81</v>
      </c>
      <c r="O3580" t="s">
        <v>729</v>
      </c>
      <c r="P3580" t="s">
        <v>751</v>
      </c>
      <c r="Q3580">
        <v>1</v>
      </c>
    </row>
    <row r="3581" spans="1:17" x14ac:dyDescent="0.3">
      <c r="A3581">
        <v>128773</v>
      </c>
      <c r="B3581">
        <v>1.8320933961710101E-2</v>
      </c>
      <c r="C3581">
        <v>0.44851483966664102</v>
      </c>
      <c r="D3581">
        <v>1.76096435926963</v>
      </c>
      <c r="E3581">
        <v>69</v>
      </c>
      <c r="F3581">
        <v>149</v>
      </c>
      <c r="G3581">
        <v>-101.86</v>
      </c>
      <c r="H3581">
        <v>28.31</v>
      </c>
      <c r="I3581">
        <v>1250</v>
      </c>
      <c r="J3581">
        <v>2</v>
      </c>
      <c r="K3581" t="s">
        <v>52</v>
      </c>
      <c r="L3581" t="s">
        <v>53</v>
      </c>
      <c r="M3581" t="s">
        <v>20</v>
      </c>
      <c r="N3581" t="s">
        <v>21</v>
      </c>
      <c r="O3581" t="s">
        <v>731</v>
      </c>
      <c r="P3581" t="s">
        <v>783</v>
      </c>
      <c r="Q3581">
        <v>1</v>
      </c>
    </row>
    <row r="3582" spans="1:17" x14ac:dyDescent="0.3">
      <c r="A3582">
        <v>73744</v>
      </c>
      <c r="B3582">
        <v>-1.01680535678964</v>
      </c>
      <c r="C3582">
        <v>-0.95135492737050797</v>
      </c>
      <c r="D3582">
        <v>-3.3172262933727401E-3</v>
      </c>
      <c r="E3582">
        <v>24</v>
      </c>
      <c r="F3582">
        <v>207</v>
      </c>
      <c r="G3582">
        <v>-110.58</v>
      </c>
      <c r="H3582">
        <v>24.83</v>
      </c>
      <c r="I3582">
        <v>130</v>
      </c>
      <c r="J3582">
        <v>0</v>
      </c>
      <c r="K3582" t="s">
        <v>43</v>
      </c>
      <c r="L3582" t="s">
        <v>54</v>
      </c>
      <c r="M3582" t="s">
        <v>20</v>
      </c>
      <c r="N3582" t="s">
        <v>21</v>
      </c>
      <c r="O3582">
        <v>0</v>
      </c>
      <c r="P3582">
        <v>0</v>
      </c>
      <c r="Q3582">
        <v>1</v>
      </c>
    </row>
    <row r="3583" spans="1:17" x14ac:dyDescent="0.3">
      <c r="A3583">
        <v>21748</v>
      </c>
      <c r="B3583">
        <v>-1.4993757958668401</v>
      </c>
      <c r="C3583">
        <v>7.0234213220299005E-2</v>
      </c>
      <c r="D3583">
        <v>1.0730315627834</v>
      </c>
      <c r="E3583">
        <v>57</v>
      </c>
      <c r="F3583">
        <v>173</v>
      </c>
      <c r="G3583">
        <v>-110.9</v>
      </c>
      <c r="H3583">
        <v>27.93</v>
      </c>
      <c r="I3583">
        <v>230</v>
      </c>
      <c r="J3583">
        <v>2</v>
      </c>
      <c r="K3583" t="s">
        <v>572</v>
      </c>
      <c r="L3583" t="s">
        <v>586</v>
      </c>
      <c r="M3583" t="s">
        <v>20</v>
      </c>
      <c r="N3583" t="s">
        <v>574</v>
      </c>
      <c r="O3583" t="s">
        <v>736</v>
      </c>
      <c r="P3583" t="s">
        <v>761</v>
      </c>
      <c r="Q3583">
        <v>1</v>
      </c>
    </row>
    <row r="3584" spans="1:17" x14ac:dyDescent="0.3">
      <c r="A3584">
        <v>82245</v>
      </c>
      <c r="B3584">
        <v>1.5483057038264101</v>
      </c>
      <c r="C3584">
        <v>-1.0058858020375401</v>
      </c>
      <c r="D3584">
        <v>-0.87018994004957495</v>
      </c>
      <c r="E3584">
        <v>5</v>
      </c>
      <c r="F3584">
        <v>394</v>
      </c>
      <c r="G3584">
        <v>-99.81</v>
      </c>
      <c r="H3584">
        <v>21.06</v>
      </c>
      <c r="I3584">
        <v>1327</v>
      </c>
      <c r="J3584">
        <v>1</v>
      </c>
      <c r="K3584" t="s">
        <v>32</v>
      </c>
      <c r="L3584" t="s">
        <v>108</v>
      </c>
      <c r="M3584" t="s">
        <v>20</v>
      </c>
      <c r="N3584" t="s">
        <v>21</v>
      </c>
      <c r="O3584" t="s">
        <v>732</v>
      </c>
      <c r="P3584" t="s">
        <v>754</v>
      </c>
      <c r="Q3584">
        <v>1</v>
      </c>
    </row>
    <row r="3585" spans="1:17" x14ac:dyDescent="0.3">
      <c r="A3585">
        <v>88112</v>
      </c>
      <c r="B3585">
        <v>1.4911693195878799</v>
      </c>
      <c r="C3585">
        <v>0.14448112532041399</v>
      </c>
      <c r="D3585">
        <v>-0.59890640397760497</v>
      </c>
      <c r="E3585">
        <v>27</v>
      </c>
      <c r="F3585">
        <v>519</v>
      </c>
      <c r="G3585">
        <v>-100.31</v>
      </c>
      <c r="H3585">
        <v>23.04</v>
      </c>
      <c r="I3585">
        <v>1689</v>
      </c>
      <c r="J3585">
        <v>1</v>
      </c>
      <c r="K3585" t="s">
        <v>29</v>
      </c>
      <c r="L3585" t="s">
        <v>34</v>
      </c>
      <c r="M3585" t="s">
        <v>16</v>
      </c>
      <c r="N3585" t="s">
        <v>17</v>
      </c>
      <c r="O3585" t="s">
        <v>739</v>
      </c>
      <c r="P3585" t="s">
        <v>784</v>
      </c>
      <c r="Q3585">
        <v>1</v>
      </c>
    </row>
    <row r="3586" spans="1:17" x14ac:dyDescent="0.3">
      <c r="A3586">
        <v>128760</v>
      </c>
      <c r="B3586">
        <v>-0.99502728170334598</v>
      </c>
      <c r="C3586">
        <v>0.427529991012017</v>
      </c>
      <c r="D3586">
        <v>1.61351664041767</v>
      </c>
      <c r="E3586">
        <v>69</v>
      </c>
      <c r="F3586">
        <v>149</v>
      </c>
      <c r="G3586">
        <v>-112.61</v>
      </c>
      <c r="H3586">
        <v>27.48</v>
      </c>
      <c r="I3586">
        <v>1097</v>
      </c>
      <c r="J3586">
        <v>2</v>
      </c>
      <c r="K3586" t="s">
        <v>52</v>
      </c>
      <c r="L3586" t="s">
        <v>53</v>
      </c>
      <c r="M3586" t="s">
        <v>20</v>
      </c>
      <c r="N3586" t="s">
        <v>21</v>
      </c>
      <c r="O3586" t="s">
        <v>733</v>
      </c>
      <c r="P3586" t="s">
        <v>755</v>
      </c>
      <c r="Q3586">
        <v>1</v>
      </c>
    </row>
    <row r="3587" spans="1:17" x14ac:dyDescent="0.3">
      <c r="A3587">
        <v>83065</v>
      </c>
      <c r="B3587">
        <v>-2.5163953242738999</v>
      </c>
      <c r="C3587">
        <v>-0.97740070487597996</v>
      </c>
      <c r="D3587">
        <v>0.47566139769189802</v>
      </c>
      <c r="E3587">
        <v>27</v>
      </c>
      <c r="F3587">
        <v>93</v>
      </c>
      <c r="G3587">
        <v>-116.73</v>
      </c>
      <c r="H3587">
        <v>31.74</v>
      </c>
      <c r="I3587">
        <v>352</v>
      </c>
      <c r="J3587">
        <v>0</v>
      </c>
      <c r="K3587" t="s">
        <v>29</v>
      </c>
      <c r="L3587" t="s">
        <v>555</v>
      </c>
      <c r="M3587" t="s">
        <v>16</v>
      </c>
      <c r="N3587" t="s">
        <v>17</v>
      </c>
      <c r="O3587" t="s">
        <v>734</v>
      </c>
      <c r="P3587" t="s">
        <v>756</v>
      </c>
      <c r="Q3587">
        <v>1</v>
      </c>
    </row>
    <row r="3588" spans="1:17" x14ac:dyDescent="0.3">
      <c r="A3588">
        <v>74837</v>
      </c>
      <c r="B3588">
        <v>-0.79309620741362097</v>
      </c>
      <c r="C3588">
        <v>-0.51975219337728995</v>
      </c>
      <c r="D3588">
        <v>-0.49708435516365101</v>
      </c>
      <c r="E3588">
        <v>24</v>
      </c>
      <c r="F3588">
        <v>356</v>
      </c>
      <c r="G3588">
        <v>-110.49</v>
      </c>
      <c r="H3588">
        <v>24.01</v>
      </c>
      <c r="I3588">
        <v>170</v>
      </c>
      <c r="J3588">
        <v>0</v>
      </c>
      <c r="K3588" t="s">
        <v>43</v>
      </c>
      <c r="L3588" t="s">
        <v>114</v>
      </c>
      <c r="M3588" t="s">
        <v>20</v>
      </c>
      <c r="N3588" t="s">
        <v>21</v>
      </c>
      <c r="O3588" t="s">
        <v>733</v>
      </c>
      <c r="P3588" t="s">
        <v>776</v>
      </c>
      <c r="Q3588">
        <v>1</v>
      </c>
    </row>
    <row r="3589" spans="1:17" x14ac:dyDescent="0.3">
      <c r="A3589">
        <v>32279</v>
      </c>
      <c r="B3589">
        <v>-0.45920024837696299</v>
      </c>
      <c r="C3589">
        <v>0.91968523790988499</v>
      </c>
      <c r="D3589">
        <v>-1.37264623184875E-3</v>
      </c>
      <c r="E3589">
        <v>57</v>
      </c>
      <c r="F3589">
        <v>496</v>
      </c>
      <c r="G3589">
        <v>-110</v>
      </c>
      <c r="H3589">
        <v>23.09</v>
      </c>
      <c r="I3589">
        <v>366</v>
      </c>
      <c r="J3589">
        <v>2</v>
      </c>
      <c r="K3589" t="s">
        <v>572</v>
      </c>
      <c r="L3589" t="s">
        <v>589</v>
      </c>
      <c r="M3589" t="s">
        <v>20</v>
      </c>
      <c r="N3589" t="s">
        <v>17</v>
      </c>
      <c r="O3589" t="s">
        <v>733</v>
      </c>
      <c r="P3589" t="s">
        <v>758</v>
      </c>
      <c r="Q3589">
        <v>1</v>
      </c>
    </row>
    <row r="3590" spans="1:17" x14ac:dyDescent="0.3">
      <c r="A3590">
        <v>11548</v>
      </c>
      <c r="B3590">
        <v>1.2629042817816101</v>
      </c>
      <c r="C3590">
        <v>-0.51769835750454196</v>
      </c>
      <c r="D3590">
        <v>1.84696805076434</v>
      </c>
      <c r="E3590">
        <v>57</v>
      </c>
      <c r="F3590">
        <v>19</v>
      </c>
      <c r="G3590">
        <v>-100.06</v>
      </c>
      <c r="H3590">
        <v>21.3</v>
      </c>
      <c r="I3590">
        <v>1354</v>
      </c>
      <c r="J3590">
        <v>1</v>
      </c>
      <c r="K3590" t="s">
        <v>572</v>
      </c>
      <c r="L3590" t="s">
        <v>670</v>
      </c>
      <c r="M3590" t="s">
        <v>20</v>
      </c>
      <c r="N3590" t="s">
        <v>17</v>
      </c>
      <c r="O3590" t="s">
        <v>741</v>
      </c>
      <c r="P3590" t="s">
        <v>846</v>
      </c>
      <c r="Q3590">
        <v>1</v>
      </c>
    </row>
    <row r="3591" spans="1:17" x14ac:dyDescent="0.3">
      <c r="A3591">
        <v>81226</v>
      </c>
      <c r="B3591">
        <v>1.22264082232477</v>
      </c>
      <c r="C3591">
        <v>-1.7320201372419199</v>
      </c>
      <c r="D3591">
        <v>-0.15917979769360299</v>
      </c>
      <c r="E3591">
        <v>5</v>
      </c>
      <c r="F3591">
        <v>164</v>
      </c>
      <c r="G3591">
        <v>-99.62</v>
      </c>
      <c r="H3591">
        <v>21.03</v>
      </c>
      <c r="I3591">
        <v>986</v>
      </c>
      <c r="J3591">
        <v>1</v>
      </c>
      <c r="K3591" t="s">
        <v>32</v>
      </c>
      <c r="L3591" t="s">
        <v>208</v>
      </c>
      <c r="M3591" t="s">
        <v>20</v>
      </c>
      <c r="N3591" t="s">
        <v>21</v>
      </c>
      <c r="O3591" t="s">
        <v>732</v>
      </c>
      <c r="P3591" t="s">
        <v>773</v>
      </c>
      <c r="Q3591">
        <v>1</v>
      </c>
    </row>
    <row r="3592" spans="1:17" x14ac:dyDescent="0.3">
      <c r="A3592">
        <v>109497</v>
      </c>
      <c r="B3592">
        <v>-0.88255802054760002</v>
      </c>
      <c r="C3592">
        <v>-1.3318059788796099</v>
      </c>
      <c r="D3592">
        <v>0.91762844089343798</v>
      </c>
      <c r="E3592">
        <v>31</v>
      </c>
      <c r="F3592">
        <v>4</v>
      </c>
      <c r="G3592">
        <v>-111.73</v>
      </c>
      <c r="H3592">
        <v>24.38</v>
      </c>
      <c r="I3592">
        <v>511</v>
      </c>
      <c r="J3592">
        <v>0</v>
      </c>
      <c r="K3592" t="s">
        <v>56</v>
      </c>
      <c r="L3592" t="s">
        <v>215</v>
      </c>
      <c r="M3592" t="s">
        <v>16</v>
      </c>
      <c r="N3592" t="s">
        <v>81</v>
      </c>
      <c r="O3592" t="s">
        <v>733</v>
      </c>
      <c r="P3592" t="s">
        <v>781</v>
      </c>
      <c r="Q3592">
        <v>1</v>
      </c>
    </row>
    <row r="3593" spans="1:17" x14ac:dyDescent="0.3">
      <c r="A3593">
        <v>113593</v>
      </c>
      <c r="B3593">
        <v>-1.4703368709775899</v>
      </c>
      <c r="C3593">
        <v>-0.34123295901827599</v>
      </c>
      <c r="D3593">
        <v>-3.8336550300996301E-2</v>
      </c>
      <c r="E3593">
        <v>31</v>
      </c>
      <c r="F3593">
        <v>293</v>
      </c>
      <c r="G3593">
        <v>-110.73</v>
      </c>
      <c r="H3593">
        <v>28.86</v>
      </c>
      <c r="I3593">
        <v>308</v>
      </c>
      <c r="J3593">
        <v>0</v>
      </c>
      <c r="K3593" t="s">
        <v>56</v>
      </c>
      <c r="L3593" t="s">
        <v>57</v>
      </c>
      <c r="M3593" t="s">
        <v>20</v>
      </c>
      <c r="N3593" t="s">
        <v>17</v>
      </c>
      <c r="O3593" t="s">
        <v>736</v>
      </c>
      <c r="P3593" t="s">
        <v>881</v>
      </c>
      <c r="Q3593">
        <v>1</v>
      </c>
    </row>
    <row r="3594" spans="1:17" x14ac:dyDescent="0.3">
      <c r="A3594">
        <v>28238</v>
      </c>
      <c r="B3594">
        <v>0.22032094137237099</v>
      </c>
      <c r="C3594">
        <v>0.68741111136327704</v>
      </c>
      <c r="D3594">
        <v>0.61497566003431003</v>
      </c>
      <c r="E3594">
        <v>57</v>
      </c>
      <c r="F3594">
        <v>375</v>
      </c>
      <c r="G3594">
        <v>-101.35</v>
      </c>
      <c r="H3594">
        <v>26.59</v>
      </c>
      <c r="I3594">
        <v>950</v>
      </c>
      <c r="J3594">
        <v>2</v>
      </c>
      <c r="K3594" t="s">
        <v>572</v>
      </c>
      <c r="L3594" t="s">
        <v>645</v>
      </c>
      <c r="M3594" t="s">
        <v>20</v>
      </c>
      <c r="N3594" t="s">
        <v>17</v>
      </c>
      <c r="O3594" t="s">
        <v>731</v>
      </c>
      <c r="P3594" t="s">
        <v>826</v>
      </c>
      <c r="Q3594">
        <v>1</v>
      </c>
    </row>
    <row r="3595" spans="1:17" x14ac:dyDescent="0.3">
      <c r="A3595">
        <v>77825</v>
      </c>
      <c r="B3595">
        <v>1.24490130191935</v>
      </c>
      <c r="C3595">
        <v>0.65051649006992296</v>
      </c>
      <c r="D3595">
        <v>-1.2106473329460099</v>
      </c>
      <c r="E3595">
        <v>25</v>
      </c>
      <c r="F3595">
        <v>688</v>
      </c>
      <c r="G3595">
        <v>-101.77</v>
      </c>
      <c r="H3595">
        <v>24.66</v>
      </c>
      <c r="I3595">
        <v>1765</v>
      </c>
      <c r="J3595">
        <v>1</v>
      </c>
      <c r="K3595" t="s">
        <v>99</v>
      </c>
      <c r="L3595" t="s">
        <v>128</v>
      </c>
      <c r="M3595" t="s">
        <v>20</v>
      </c>
      <c r="N3595" t="s">
        <v>21</v>
      </c>
      <c r="O3595" t="s">
        <v>730</v>
      </c>
      <c r="P3595" t="s">
        <v>767</v>
      </c>
      <c r="Q3595">
        <v>1</v>
      </c>
    </row>
    <row r="3596" spans="1:17" x14ac:dyDescent="0.3">
      <c r="A3596">
        <v>13673</v>
      </c>
      <c r="B3596">
        <v>0.28694523045939102</v>
      </c>
      <c r="C3596">
        <v>-0.24626771085222801</v>
      </c>
      <c r="D3596">
        <v>1.6867269600513199</v>
      </c>
      <c r="E3596">
        <v>57</v>
      </c>
      <c r="F3596">
        <v>64</v>
      </c>
      <c r="G3596">
        <v>-101.37</v>
      </c>
      <c r="H3596">
        <v>26.34</v>
      </c>
      <c r="I3596">
        <v>1180</v>
      </c>
      <c r="J3596">
        <v>2</v>
      </c>
      <c r="K3596" t="s">
        <v>572</v>
      </c>
      <c r="L3596" t="s">
        <v>594</v>
      </c>
      <c r="M3596" t="s">
        <v>20</v>
      </c>
      <c r="N3596" t="s">
        <v>17</v>
      </c>
      <c r="O3596" t="s">
        <v>731</v>
      </c>
      <c r="P3596" t="s">
        <v>826</v>
      </c>
      <c r="Q3596">
        <v>1</v>
      </c>
    </row>
    <row r="3597" spans="1:17" x14ac:dyDescent="0.3">
      <c r="A3597">
        <v>3345</v>
      </c>
      <c r="B3597">
        <v>2.2577865855822399</v>
      </c>
      <c r="C3597">
        <v>-1.6784037928934501</v>
      </c>
      <c r="D3597">
        <v>0.48802891458165099</v>
      </c>
      <c r="E3597">
        <v>15</v>
      </c>
      <c r="F3597">
        <v>89</v>
      </c>
      <c r="G3597">
        <v>-97.46</v>
      </c>
      <c r="H3597">
        <v>18.34</v>
      </c>
      <c r="I3597">
        <v>1647</v>
      </c>
      <c r="J3597">
        <v>1</v>
      </c>
      <c r="K3597" t="s">
        <v>82</v>
      </c>
      <c r="L3597" t="s">
        <v>158</v>
      </c>
      <c r="M3597" t="s">
        <v>20</v>
      </c>
      <c r="N3597" t="s">
        <v>17</v>
      </c>
      <c r="O3597" t="s">
        <v>729</v>
      </c>
      <c r="P3597" t="s">
        <v>751</v>
      </c>
      <c r="Q3597">
        <v>1</v>
      </c>
    </row>
    <row r="3598" spans="1:17" x14ac:dyDescent="0.3">
      <c r="A3598">
        <v>130835</v>
      </c>
      <c r="B3598">
        <v>1.39352986464672</v>
      </c>
      <c r="C3598">
        <v>1.2896279063504299</v>
      </c>
      <c r="D3598">
        <v>0.94376915108277304</v>
      </c>
      <c r="E3598">
        <v>71</v>
      </c>
      <c r="F3598">
        <v>436</v>
      </c>
      <c r="G3598">
        <v>-99.91</v>
      </c>
      <c r="H3598">
        <v>23.76</v>
      </c>
      <c r="I3598">
        <v>1794</v>
      </c>
      <c r="J3598">
        <v>1</v>
      </c>
      <c r="K3598" t="s">
        <v>73</v>
      </c>
      <c r="L3598" t="s">
        <v>457</v>
      </c>
      <c r="M3598" t="s">
        <v>20</v>
      </c>
      <c r="N3598" t="s">
        <v>21</v>
      </c>
      <c r="O3598" t="s">
        <v>727</v>
      </c>
      <c r="P3598" t="s">
        <v>824</v>
      </c>
      <c r="Q3598">
        <v>1</v>
      </c>
    </row>
    <row r="3599" spans="1:17" x14ac:dyDescent="0.3">
      <c r="A3599">
        <v>114154</v>
      </c>
      <c r="B3599">
        <v>-2.3409278182260498</v>
      </c>
      <c r="C3599">
        <v>-0.31695105293908599</v>
      </c>
      <c r="D3599">
        <v>-0.129242653771664</v>
      </c>
      <c r="E3599">
        <v>31</v>
      </c>
      <c r="F3599">
        <v>293</v>
      </c>
      <c r="G3599">
        <v>-115.79</v>
      </c>
      <c r="H3599">
        <v>30.17</v>
      </c>
      <c r="I3599">
        <v>40</v>
      </c>
      <c r="J3599">
        <v>0</v>
      </c>
      <c r="K3599" t="s">
        <v>56</v>
      </c>
      <c r="L3599" t="s">
        <v>57</v>
      </c>
      <c r="M3599" t="s">
        <v>16</v>
      </c>
      <c r="N3599" t="s">
        <v>17</v>
      </c>
      <c r="O3599" t="s">
        <v>734</v>
      </c>
      <c r="P3599" t="s">
        <v>756</v>
      </c>
      <c r="Q3599">
        <v>1</v>
      </c>
    </row>
    <row r="3600" spans="1:17" x14ac:dyDescent="0.3">
      <c r="A3600">
        <v>9654</v>
      </c>
      <c r="B3600">
        <v>-2.4866401756427199</v>
      </c>
      <c r="C3600">
        <v>0.19992981521438799</v>
      </c>
      <c r="D3600">
        <v>-0.36797226244865999</v>
      </c>
      <c r="E3600">
        <v>35</v>
      </c>
      <c r="F3600">
        <v>405</v>
      </c>
      <c r="G3600">
        <v>-114.73</v>
      </c>
      <c r="H3600">
        <v>32.06</v>
      </c>
      <c r="I3600">
        <v>26</v>
      </c>
      <c r="J3600">
        <v>0</v>
      </c>
      <c r="K3600" t="s">
        <v>226</v>
      </c>
      <c r="L3600" t="s">
        <v>227</v>
      </c>
      <c r="M3600" t="s">
        <v>20</v>
      </c>
      <c r="N3600" t="s">
        <v>228</v>
      </c>
      <c r="O3600" t="s">
        <v>736</v>
      </c>
      <c r="P3600" t="s">
        <v>823</v>
      </c>
      <c r="Q3600">
        <v>1</v>
      </c>
    </row>
    <row r="3601" spans="1:17" x14ac:dyDescent="0.3">
      <c r="A3601">
        <v>4520</v>
      </c>
      <c r="B3601">
        <v>0.29648450639318402</v>
      </c>
      <c r="C3601">
        <v>0.64826713359656096</v>
      </c>
      <c r="D3601">
        <v>-1.82493972586937</v>
      </c>
      <c r="E3601">
        <v>15</v>
      </c>
      <c r="F3601">
        <v>767</v>
      </c>
      <c r="G3601">
        <v>-103.7</v>
      </c>
      <c r="H3601">
        <v>28.08</v>
      </c>
      <c r="I3601">
        <v>1339</v>
      </c>
      <c r="J3601">
        <v>1</v>
      </c>
      <c r="K3601" t="s">
        <v>82</v>
      </c>
      <c r="L3601" t="s">
        <v>160</v>
      </c>
      <c r="M3601" t="s">
        <v>20</v>
      </c>
      <c r="N3601" t="s">
        <v>81</v>
      </c>
      <c r="O3601" t="s">
        <v>731</v>
      </c>
      <c r="P3601" t="s">
        <v>829</v>
      </c>
      <c r="Q3601">
        <v>1</v>
      </c>
    </row>
    <row r="3602" spans="1:17" x14ac:dyDescent="0.3">
      <c r="A3602">
        <v>96325</v>
      </c>
      <c r="B3602">
        <v>-1.3424938021666699</v>
      </c>
      <c r="C3602">
        <v>-1.8017207207872501</v>
      </c>
      <c r="D3602">
        <v>1.48066878516637E-2</v>
      </c>
      <c r="E3602">
        <v>9</v>
      </c>
      <c r="F3602">
        <v>71</v>
      </c>
      <c r="G3602">
        <v>-111.17</v>
      </c>
      <c r="H3602">
        <v>26.02</v>
      </c>
      <c r="I3602">
        <v>50</v>
      </c>
      <c r="J3602">
        <v>0</v>
      </c>
      <c r="K3602" t="s">
        <v>24</v>
      </c>
      <c r="L3602" t="s">
        <v>25</v>
      </c>
      <c r="M3602" t="s">
        <v>16</v>
      </c>
      <c r="N3602" t="s">
        <v>21</v>
      </c>
      <c r="O3602">
        <v>0</v>
      </c>
      <c r="P3602">
        <v>0</v>
      </c>
      <c r="Q3602">
        <v>1</v>
      </c>
    </row>
    <row r="3603" spans="1:17" x14ac:dyDescent="0.3">
      <c r="A3603">
        <v>85832</v>
      </c>
      <c r="B3603">
        <v>-1.7274793560455799</v>
      </c>
      <c r="C3603">
        <v>-0.47580119465071802</v>
      </c>
      <c r="D3603">
        <v>-0.218315061331535</v>
      </c>
      <c r="E3603">
        <v>27</v>
      </c>
      <c r="F3603">
        <v>297</v>
      </c>
      <c r="G3603">
        <v>-112.92</v>
      </c>
      <c r="H3603">
        <v>28.43</v>
      </c>
      <c r="I3603">
        <v>143</v>
      </c>
      <c r="J3603">
        <v>0</v>
      </c>
      <c r="K3603" t="s">
        <v>29</v>
      </c>
      <c r="L3603" t="s">
        <v>119</v>
      </c>
      <c r="M3603" t="s">
        <v>16</v>
      </c>
      <c r="N3603" t="s">
        <v>31</v>
      </c>
      <c r="O3603" t="s">
        <v>734</v>
      </c>
      <c r="P3603" t="s">
        <v>756</v>
      </c>
      <c r="Q3603">
        <v>1</v>
      </c>
    </row>
    <row r="3604" spans="1:17" x14ac:dyDescent="0.3">
      <c r="A3604">
        <v>117662</v>
      </c>
      <c r="B3604">
        <v>0.88937482518694599</v>
      </c>
      <c r="C3604">
        <v>1.61894973949173</v>
      </c>
      <c r="D3604">
        <v>0.75247572338883295</v>
      </c>
      <c r="E3604">
        <v>74</v>
      </c>
      <c r="F3604">
        <v>505</v>
      </c>
      <c r="G3604">
        <v>-100.39</v>
      </c>
      <c r="H3604">
        <v>25.49</v>
      </c>
      <c r="I3604">
        <v>1480</v>
      </c>
      <c r="J3604">
        <v>2</v>
      </c>
      <c r="K3604" t="s">
        <v>144</v>
      </c>
      <c r="L3604" t="s">
        <v>145</v>
      </c>
      <c r="M3604" t="s">
        <v>16</v>
      </c>
      <c r="N3604" t="s">
        <v>146</v>
      </c>
      <c r="O3604" t="s">
        <v>727</v>
      </c>
      <c r="P3604" t="s">
        <v>886</v>
      </c>
      <c r="Q3604">
        <v>1</v>
      </c>
    </row>
    <row r="3605" spans="1:17" x14ac:dyDescent="0.3">
      <c r="A3605">
        <v>3385</v>
      </c>
      <c r="B3605">
        <v>2.4629561904976098</v>
      </c>
      <c r="C3605">
        <v>-1.65973015005103</v>
      </c>
      <c r="D3605">
        <v>0.53193889877455502</v>
      </c>
      <c r="E3605">
        <v>15</v>
      </c>
      <c r="F3605">
        <v>89</v>
      </c>
      <c r="G3605">
        <v>-97.56</v>
      </c>
      <c r="H3605">
        <v>18.239999999999998</v>
      </c>
      <c r="I3605">
        <v>1922</v>
      </c>
      <c r="J3605">
        <v>1</v>
      </c>
      <c r="K3605" t="s">
        <v>82</v>
      </c>
      <c r="L3605" t="s">
        <v>158</v>
      </c>
      <c r="M3605" t="s">
        <v>20</v>
      </c>
      <c r="N3605" t="s">
        <v>90</v>
      </c>
      <c r="O3605" t="s">
        <v>729</v>
      </c>
      <c r="P3605" t="s">
        <v>751</v>
      </c>
      <c r="Q3605">
        <v>1</v>
      </c>
    </row>
    <row r="3606" spans="1:17" x14ac:dyDescent="0.3">
      <c r="A3606">
        <v>90042</v>
      </c>
      <c r="B3606">
        <v>1.4293722009026799</v>
      </c>
      <c r="C3606">
        <v>0.146174516298401</v>
      </c>
      <c r="D3606">
        <v>-0.60569274019235697</v>
      </c>
      <c r="E3606">
        <v>27</v>
      </c>
      <c r="F3606">
        <v>519</v>
      </c>
      <c r="G3606">
        <v>-100.06</v>
      </c>
      <c r="H3606">
        <v>23.29</v>
      </c>
      <c r="I3606">
        <v>1622</v>
      </c>
      <c r="J3606">
        <v>1</v>
      </c>
      <c r="K3606" t="s">
        <v>29</v>
      </c>
      <c r="L3606" t="s">
        <v>34</v>
      </c>
      <c r="M3606" t="s">
        <v>16</v>
      </c>
      <c r="N3606" t="s">
        <v>17</v>
      </c>
      <c r="O3606" t="s">
        <v>738</v>
      </c>
      <c r="P3606" t="s">
        <v>775</v>
      </c>
      <c r="Q3606">
        <v>1</v>
      </c>
    </row>
    <row r="3607" spans="1:17" x14ac:dyDescent="0.3">
      <c r="A3607">
        <v>29549</v>
      </c>
      <c r="B3607">
        <v>0.46339405534231298</v>
      </c>
      <c r="C3607">
        <v>0.85179455139412297</v>
      </c>
      <c r="D3607">
        <v>0.459254234643865</v>
      </c>
      <c r="E3607">
        <v>57</v>
      </c>
      <c r="F3607">
        <v>430</v>
      </c>
      <c r="G3607">
        <v>-102.85</v>
      </c>
      <c r="H3607">
        <v>25.62</v>
      </c>
      <c r="I3607">
        <v>1251</v>
      </c>
      <c r="J3607">
        <v>2</v>
      </c>
      <c r="K3607" t="s">
        <v>572</v>
      </c>
      <c r="L3607" t="s">
        <v>583</v>
      </c>
      <c r="M3607" t="s">
        <v>20</v>
      </c>
      <c r="N3607" t="s">
        <v>21</v>
      </c>
      <c r="O3607" t="s">
        <v>731</v>
      </c>
      <c r="P3607" t="s">
        <v>827</v>
      </c>
      <c r="Q3607">
        <v>1</v>
      </c>
    </row>
    <row r="3608" spans="1:17" x14ac:dyDescent="0.3">
      <c r="A3608">
        <v>91504</v>
      </c>
      <c r="B3608">
        <v>1.76453683673367</v>
      </c>
      <c r="C3608">
        <v>0.55568307514658699</v>
      </c>
      <c r="D3608">
        <v>-1.1594284004159701</v>
      </c>
      <c r="E3608">
        <v>27</v>
      </c>
      <c r="F3608">
        <v>677</v>
      </c>
      <c r="G3608">
        <v>-99.98</v>
      </c>
      <c r="H3608">
        <v>21.11</v>
      </c>
      <c r="I3608">
        <v>1535</v>
      </c>
      <c r="J3608">
        <v>1</v>
      </c>
      <c r="K3608" t="s">
        <v>29</v>
      </c>
      <c r="L3608" t="s">
        <v>98</v>
      </c>
      <c r="M3608" t="s">
        <v>20</v>
      </c>
      <c r="N3608" t="s">
        <v>21</v>
      </c>
      <c r="O3608" t="s">
        <v>732</v>
      </c>
      <c r="P3608" t="s">
        <v>754</v>
      </c>
      <c r="Q3608">
        <v>1</v>
      </c>
    </row>
    <row r="3609" spans="1:17" x14ac:dyDescent="0.3">
      <c r="A3609">
        <v>35879</v>
      </c>
      <c r="B3609">
        <v>1.1400428821116499</v>
      </c>
      <c r="C3609">
        <v>1.0852753080922</v>
      </c>
      <c r="D3609">
        <v>0.15221140167490199</v>
      </c>
      <c r="E3609">
        <v>57</v>
      </c>
      <c r="F3609">
        <v>529</v>
      </c>
      <c r="G3609">
        <v>-100.54</v>
      </c>
      <c r="H3609">
        <v>23.21</v>
      </c>
      <c r="I3609">
        <v>1330</v>
      </c>
      <c r="J3609">
        <v>1</v>
      </c>
      <c r="K3609" t="s">
        <v>572</v>
      </c>
      <c r="L3609" t="s">
        <v>625</v>
      </c>
      <c r="M3609" t="s">
        <v>20</v>
      </c>
      <c r="N3609" t="s">
        <v>17</v>
      </c>
      <c r="O3609" t="s">
        <v>739</v>
      </c>
      <c r="P3609" t="s">
        <v>909</v>
      </c>
      <c r="Q3609">
        <v>1</v>
      </c>
    </row>
    <row r="3610" spans="1:17" x14ac:dyDescent="0.3">
      <c r="A3610">
        <v>41063</v>
      </c>
      <c r="B3610">
        <v>0.98076476567067405</v>
      </c>
      <c r="C3610">
        <v>1.65704254449119</v>
      </c>
      <c r="D3610">
        <v>-0.29513257617028898</v>
      </c>
      <c r="E3610">
        <v>57</v>
      </c>
      <c r="F3610">
        <v>683</v>
      </c>
      <c r="G3610">
        <v>-104.75</v>
      </c>
      <c r="H3610">
        <v>24.98</v>
      </c>
      <c r="I3610">
        <v>1930</v>
      </c>
      <c r="J3610">
        <v>1</v>
      </c>
      <c r="K3610" t="s">
        <v>572</v>
      </c>
      <c r="L3610" t="s">
        <v>576</v>
      </c>
      <c r="M3610" t="s">
        <v>20</v>
      </c>
      <c r="N3610" t="s">
        <v>574</v>
      </c>
      <c r="O3610" t="s">
        <v>728</v>
      </c>
      <c r="P3610" t="s">
        <v>1008</v>
      </c>
      <c r="Q3610">
        <v>1</v>
      </c>
    </row>
    <row r="3611" spans="1:17" x14ac:dyDescent="0.3">
      <c r="A3611">
        <v>13497</v>
      </c>
      <c r="B3611">
        <v>-1.0078069245521899</v>
      </c>
      <c r="C3611">
        <v>-0.125821947480354</v>
      </c>
      <c r="D3611">
        <v>1.62716265594073</v>
      </c>
      <c r="E3611">
        <v>57</v>
      </c>
      <c r="F3611">
        <v>64</v>
      </c>
      <c r="G3611">
        <v>-109.19</v>
      </c>
      <c r="H3611">
        <v>30.09</v>
      </c>
      <c r="I3611">
        <v>1186</v>
      </c>
      <c r="J3611">
        <v>2</v>
      </c>
      <c r="K3611" t="s">
        <v>572</v>
      </c>
      <c r="L3611" t="s">
        <v>594</v>
      </c>
      <c r="M3611" t="s">
        <v>20</v>
      </c>
      <c r="N3611" t="s">
        <v>17</v>
      </c>
      <c r="O3611" t="s">
        <v>736</v>
      </c>
      <c r="P3611" t="s">
        <v>866</v>
      </c>
      <c r="Q3611">
        <v>1</v>
      </c>
    </row>
    <row r="3612" spans="1:17" x14ac:dyDescent="0.3">
      <c r="A3612">
        <v>76439</v>
      </c>
      <c r="B3612">
        <v>-1.0989925848419799</v>
      </c>
      <c r="C3612">
        <v>-0.61323550040480002</v>
      </c>
      <c r="D3612">
        <v>0.154385437437631</v>
      </c>
      <c r="E3612">
        <v>25</v>
      </c>
      <c r="F3612">
        <v>229</v>
      </c>
      <c r="G3612">
        <v>-109.98</v>
      </c>
      <c r="H3612">
        <v>30.55</v>
      </c>
      <c r="I3612">
        <v>1089</v>
      </c>
      <c r="J3612">
        <v>0</v>
      </c>
      <c r="K3612" t="s">
        <v>99</v>
      </c>
      <c r="L3612" t="s">
        <v>479</v>
      </c>
      <c r="M3612" t="s">
        <v>20</v>
      </c>
      <c r="N3612" t="s">
        <v>17</v>
      </c>
      <c r="O3612" t="s">
        <v>736</v>
      </c>
      <c r="P3612" t="s">
        <v>880</v>
      </c>
      <c r="Q3612">
        <v>1</v>
      </c>
    </row>
    <row r="3613" spans="1:17" x14ac:dyDescent="0.3">
      <c r="A3613">
        <v>36835</v>
      </c>
      <c r="B3613">
        <v>1.8939097410858701</v>
      </c>
      <c r="C3613">
        <v>1.1972069865261701</v>
      </c>
      <c r="D3613">
        <v>7.0865949188518199E-2</v>
      </c>
      <c r="E3613">
        <v>57</v>
      </c>
      <c r="F3613">
        <v>575</v>
      </c>
      <c r="G3613">
        <v>-99.65</v>
      </c>
      <c r="H3613">
        <v>21.07</v>
      </c>
      <c r="I3613">
        <v>1788</v>
      </c>
      <c r="J3613">
        <v>1</v>
      </c>
      <c r="K3613" t="s">
        <v>572</v>
      </c>
      <c r="L3613" t="s">
        <v>638</v>
      </c>
      <c r="M3613" t="s">
        <v>20</v>
      </c>
      <c r="N3613" t="s">
        <v>574</v>
      </c>
      <c r="O3613" t="s">
        <v>732</v>
      </c>
      <c r="P3613" t="s">
        <v>773</v>
      </c>
      <c r="Q3613">
        <v>1</v>
      </c>
    </row>
    <row r="3614" spans="1:17" x14ac:dyDescent="0.3">
      <c r="A3614">
        <v>120083</v>
      </c>
      <c r="B3614">
        <v>-1.1359381580744099</v>
      </c>
      <c r="C3614">
        <v>2.9635181873392799E-2</v>
      </c>
      <c r="D3614">
        <v>-0.194448349563104</v>
      </c>
      <c r="E3614">
        <v>39</v>
      </c>
      <c r="F3614">
        <v>381</v>
      </c>
      <c r="G3614">
        <v>-111.81</v>
      </c>
      <c r="H3614">
        <v>24.61</v>
      </c>
      <c r="I3614">
        <v>11</v>
      </c>
      <c r="J3614">
        <v>0</v>
      </c>
      <c r="K3614" t="s">
        <v>92</v>
      </c>
      <c r="L3614" t="s">
        <v>192</v>
      </c>
      <c r="M3614" t="s">
        <v>16</v>
      </c>
      <c r="N3614" t="s">
        <v>37</v>
      </c>
      <c r="O3614" t="s">
        <v>733</v>
      </c>
      <c r="P3614" t="s">
        <v>781</v>
      </c>
      <c r="Q3614">
        <v>1</v>
      </c>
    </row>
    <row r="3615" spans="1:17" x14ac:dyDescent="0.3">
      <c r="A3615">
        <v>32054</v>
      </c>
      <c r="B3615">
        <v>1.7555088764234901</v>
      </c>
      <c r="C3615">
        <v>1.0535373881557599</v>
      </c>
      <c r="D3615">
        <v>0.40687327522053801</v>
      </c>
      <c r="E3615">
        <v>57</v>
      </c>
      <c r="F3615">
        <v>496</v>
      </c>
      <c r="G3615">
        <v>-100.89</v>
      </c>
      <c r="H3615">
        <v>23.14</v>
      </c>
      <c r="I3615">
        <v>2228</v>
      </c>
      <c r="J3615">
        <v>1</v>
      </c>
      <c r="K3615" t="s">
        <v>572</v>
      </c>
      <c r="L3615" t="s">
        <v>589</v>
      </c>
      <c r="M3615" t="s">
        <v>20</v>
      </c>
      <c r="N3615" t="s">
        <v>17</v>
      </c>
      <c r="O3615" t="s">
        <v>739</v>
      </c>
      <c r="P3615" t="s">
        <v>901</v>
      </c>
      <c r="Q3615">
        <v>1</v>
      </c>
    </row>
    <row r="3616" spans="1:17" x14ac:dyDescent="0.3">
      <c r="A3616">
        <v>139856</v>
      </c>
      <c r="B3616">
        <v>-1.5336469585494199</v>
      </c>
      <c r="C3616">
        <v>2.2493721578681498</v>
      </c>
      <c r="D3616">
        <v>0.71627086994494105</v>
      </c>
      <c r="E3616">
        <v>84</v>
      </c>
      <c r="F3616">
        <v>553</v>
      </c>
      <c r="G3616">
        <v>-115.63</v>
      </c>
      <c r="H3616">
        <v>31.21</v>
      </c>
      <c r="I3616">
        <v>1300</v>
      </c>
      <c r="J3616">
        <v>2</v>
      </c>
      <c r="K3616" t="s">
        <v>35</v>
      </c>
      <c r="L3616" t="s">
        <v>94</v>
      </c>
      <c r="M3616" t="s">
        <v>16</v>
      </c>
      <c r="N3616" t="s">
        <v>37</v>
      </c>
      <c r="O3616" t="s">
        <v>734</v>
      </c>
      <c r="P3616" t="s">
        <v>756</v>
      </c>
      <c r="Q3616">
        <v>1</v>
      </c>
    </row>
    <row r="3617" spans="1:17" x14ac:dyDescent="0.3">
      <c r="A3617">
        <v>73730</v>
      </c>
      <c r="B3617">
        <v>-0.93601876270364104</v>
      </c>
      <c r="C3617">
        <v>-0.90882208189388702</v>
      </c>
      <c r="D3617">
        <v>4.5682655902843899E-2</v>
      </c>
      <c r="E3617">
        <v>24</v>
      </c>
      <c r="F3617">
        <v>207</v>
      </c>
      <c r="G3617">
        <v>-111.06</v>
      </c>
      <c r="H3617">
        <v>25.46</v>
      </c>
      <c r="I3617">
        <v>432</v>
      </c>
      <c r="J3617">
        <v>0</v>
      </c>
      <c r="K3617" t="s">
        <v>43</v>
      </c>
      <c r="L3617" t="s">
        <v>54</v>
      </c>
      <c r="M3617" t="s">
        <v>20</v>
      </c>
      <c r="N3617" t="s">
        <v>21</v>
      </c>
      <c r="O3617" t="s">
        <v>733</v>
      </c>
      <c r="P3617" t="s">
        <v>770</v>
      </c>
      <c r="Q3617">
        <v>1</v>
      </c>
    </row>
    <row r="3618" spans="1:17" x14ac:dyDescent="0.3">
      <c r="A3618">
        <v>136</v>
      </c>
      <c r="B3618">
        <v>1.88305035198829</v>
      </c>
      <c r="C3618">
        <v>-0.70433354523155101</v>
      </c>
      <c r="D3618">
        <v>-0.76036230552446005</v>
      </c>
      <c r="E3618">
        <v>11</v>
      </c>
      <c r="F3618">
        <v>428</v>
      </c>
      <c r="G3618">
        <v>-99.63</v>
      </c>
      <c r="H3618">
        <v>20.58</v>
      </c>
      <c r="I3618">
        <v>1659</v>
      </c>
      <c r="J3618">
        <v>1</v>
      </c>
      <c r="K3618" t="s">
        <v>300</v>
      </c>
      <c r="L3618" t="s">
        <v>301</v>
      </c>
      <c r="M3618" t="s">
        <v>20</v>
      </c>
      <c r="N3618" t="s">
        <v>51</v>
      </c>
      <c r="O3618" t="s">
        <v>732</v>
      </c>
      <c r="P3618" t="s">
        <v>782</v>
      </c>
      <c r="Q3618">
        <v>1</v>
      </c>
    </row>
    <row r="3619" spans="1:17" x14ac:dyDescent="0.3">
      <c r="A3619">
        <v>132495</v>
      </c>
      <c r="B3619">
        <v>1.1881059579314599</v>
      </c>
      <c r="C3619">
        <v>1.4165115382748701</v>
      </c>
      <c r="D3619">
        <v>0.59739860625701802</v>
      </c>
      <c r="E3619">
        <v>72</v>
      </c>
      <c r="F3619">
        <v>507</v>
      </c>
      <c r="G3619">
        <v>-100.19</v>
      </c>
      <c r="H3619">
        <v>21.58</v>
      </c>
      <c r="I3619">
        <v>1065</v>
      </c>
      <c r="J3619">
        <v>1</v>
      </c>
      <c r="K3619" t="s">
        <v>64</v>
      </c>
      <c r="L3619" t="s">
        <v>469</v>
      </c>
      <c r="M3619" t="s">
        <v>20</v>
      </c>
      <c r="N3619" t="s">
        <v>21</v>
      </c>
      <c r="O3619" t="s">
        <v>741</v>
      </c>
      <c r="P3619" t="s">
        <v>864</v>
      </c>
      <c r="Q3619">
        <v>1</v>
      </c>
    </row>
    <row r="3620" spans="1:17" x14ac:dyDescent="0.3">
      <c r="A3620">
        <v>15754</v>
      </c>
      <c r="B3620">
        <v>0.97089588513223302</v>
      </c>
      <c r="C3620">
        <v>-0.15524258944816899</v>
      </c>
      <c r="D3620">
        <v>1.5770711364612999</v>
      </c>
      <c r="E3620">
        <v>57</v>
      </c>
      <c r="F3620">
        <v>110</v>
      </c>
      <c r="G3620">
        <v>-99.79</v>
      </c>
      <c r="H3620">
        <v>24.08</v>
      </c>
      <c r="I3620">
        <v>1427</v>
      </c>
      <c r="J3620">
        <v>1</v>
      </c>
      <c r="K3620" t="s">
        <v>572</v>
      </c>
      <c r="L3620" t="s">
        <v>573</v>
      </c>
      <c r="M3620" t="s">
        <v>20</v>
      </c>
      <c r="N3620" t="s">
        <v>17</v>
      </c>
      <c r="O3620" t="s">
        <v>727</v>
      </c>
      <c r="P3620" t="s">
        <v>843</v>
      </c>
      <c r="Q3620">
        <v>1</v>
      </c>
    </row>
    <row r="3621" spans="1:17" x14ac:dyDescent="0.3">
      <c r="A3621">
        <v>85007</v>
      </c>
      <c r="B3621">
        <v>0.32326183754869497</v>
      </c>
      <c r="C3621">
        <v>-0.61401957794976103</v>
      </c>
      <c r="D3621">
        <v>0.168826976839587</v>
      </c>
      <c r="E3621">
        <v>27</v>
      </c>
      <c r="F3621">
        <v>257</v>
      </c>
      <c r="G3621">
        <v>-103.64</v>
      </c>
      <c r="H3621">
        <v>25.52</v>
      </c>
      <c r="I3621">
        <v>1180</v>
      </c>
      <c r="J3621">
        <v>1</v>
      </c>
      <c r="K3621" t="s">
        <v>29</v>
      </c>
      <c r="L3621" t="s">
        <v>104</v>
      </c>
      <c r="M3621" t="s">
        <v>16</v>
      </c>
      <c r="N3621" t="s">
        <v>105</v>
      </c>
      <c r="O3621" t="s">
        <v>728</v>
      </c>
      <c r="P3621" t="s">
        <v>778</v>
      </c>
      <c r="Q3621">
        <v>1</v>
      </c>
    </row>
    <row r="3622" spans="1:17" x14ac:dyDescent="0.3">
      <c r="A3622">
        <v>96303</v>
      </c>
      <c r="B3622">
        <v>-1.86332776751188</v>
      </c>
      <c r="C3622">
        <v>-1.72210724966568</v>
      </c>
      <c r="D3622">
        <v>1.7537932130032401E-2</v>
      </c>
      <c r="E3622">
        <v>9</v>
      </c>
      <c r="F3622">
        <v>71</v>
      </c>
      <c r="G3622">
        <v>-111.93</v>
      </c>
      <c r="H3622">
        <v>28.84</v>
      </c>
      <c r="I3622">
        <v>6</v>
      </c>
      <c r="J3622">
        <v>0</v>
      </c>
      <c r="K3622" t="s">
        <v>24</v>
      </c>
      <c r="L3622" t="s">
        <v>25</v>
      </c>
      <c r="M3622" t="s">
        <v>16</v>
      </c>
      <c r="N3622" t="s">
        <v>21</v>
      </c>
      <c r="O3622" t="s">
        <v>736</v>
      </c>
      <c r="P3622" t="s">
        <v>763</v>
      </c>
      <c r="Q3622">
        <v>1</v>
      </c>
    </row>
    <row r="3623" spans="1:17" x14ac:dyDescent="0.3">
      <c r="A3623">
        <v>22517</v>
      </c>
      <c r="B3623">
        <v>-0.36303284829729898</v>
      </c>
      <c r="C3623">
        <v>0.26274087648183397</v>
      </c>
      <c r="D3623">
        <v>1.22804417901931</v>
      </c>
      <c r="E3623">
        <v>57</v>
      </c>
      <c r="F3623">
        <v>200</v>
      </c>
      <c r="G3623">
        <v>-105.32</v>
      </c>
      <c r="H3623">
        <v>29.15</v>
      </c>
      <c r="I3623">
        <v>1293</v>
      </c>
      <c r="J3623">
        <v>2</v>
      </c>
      <c r="K3623" t="s">
        <v>572</v>
      </c>
      <c r="L3623" t="s">
        <v>606</v>
      </c>
      <c r="M3623" t="s">
        <v>20</v>
      </c>
      <c r="N3623" t="s">
        <v>574</v>
      </c>
      <c r="O3623" t="s">
        <v>737</v>
      </c>
      <c r="P3623" t="s">
        <v>764</v>
      </c>
      <c r="Q3623">
        <v>1</v>
      </c>
    </row>
    <row r="3624" spans="1:17" x14ac:dyDescent="0.3">
      <c r="A3624">
        <v>6587</v>
      </c>
      <c r="B3624">
        <v>0.16161181374875699</v>
      </c>
      <c r="C3624">
        <v>-0.74865110770278798</v>
      </c>
      <c r="D3624">
        <v>0.44212969345699699</v>
      </c>
      <c r="E3624">
        <v>28</v>
      </c>
      <c r="F3624">
        <v>189</v>
      </c>
      <c r="G3624">
        <v>-102.67</v>
      </c>
      <c r="H3624">
        <v>26.99</v>
      </c>
      <c r="I3624">
        <v>1172</v>
      </c>
      <c r="J3624">
        <v>0</v>
      </c>
      <c r="K3624" t="s">
        <v>181</v>
      </c>
      <c r="L3624" t="s">
        <v>182</v>
      </c>
      <c r="M3624" t="s">
        <v>20</v>
      </c>
      <c r="N3624" t="s">
        <v>63</v>
      </c>
      <c r="O3624" t="s">
        <v>731</v>
      </c>
      <c r="P3624" t="s">
        <v>794</v>
      </c>
      <c r="Q3624">
        <v>1</v>
      </c>
    </row>
    <row r="3625" spans="1:17" x14ac:dyDescent="0.3">
      <c r="A3625">
        <v>44179</v>
      </c>
      <c r="B3625">
        <v>0.36782267149185799</v>
      </c>
      <c r="C3625">
        <v>2.2497954159035198</v>
      </c>
      <c r="D3625">
        <v>0.397259693126227</v>
      </c>
      <c r="E3625">
        <v>81</v>
      </c>
      <c r="F3625">
        <v>645</v>
      </c>
      <c r="G3625">
        <v>-100.38</v>
      </c>
      <c r="H3625">
        <v>26.59</v>
      </c>
      <c r="I3625">
        <v>916</v>
      </c>
      <c r="J3625">
        <v>2</v>
      </c>
      <c r="K3625" t="s">
        <v>162</v>
      </c>
      <c r="L3625" t="s">
        <v>163</v>
      </c>
      <c r="M3625" t="s">
        <v>20</v>
      </c>
      <c r="N3625" t="s">
        <v>21</v>
      </c>
      <c r="O3625" t="s">
        <v>727</v>
      </c>
      <c r="P3625" t="s">
        <v>1009</v>
      </c>
      <c r="Q3625">
        <v>1</v>
      </c>
    </row>
    <row r="3626" spans="1:17" x14ac:dyDescent="0.3">
      <c r="A3626">
        <v>1973</v>
      </c>
      <c r="B3626">
        <v>2.2048555368379299</v>
      </c>
      <c r="C3626">
        <v>-1.8888183526567399</v>
      </c>
      <c r="D3626">
        <v>0.70786067285458198</v>
      </c>
      <c r="E3626">
        <v>15</v>
      </c>
      <c r="F3626">
        <v>21</v>
      </c>
      <c r="G3626">
        <v>-97.53</v>
      </c>
      <c r="H3626">
        <v>18.29</v>
      </c>
      <c r="I3626">
        <v>1614</v>
      </c>
      <c r="J3626">
        <v>1</v>
      </c>
      <c r="K3626" t="s">
        <v>82</v>
      </c>
      <c r="L3626" t="s">
        <v>85</v>
      </c>
      <c r="M3626" t="s">
        <v>20</v>
      </c>
      <c r="N3626" t="s">
        <v>81</v>
      </c>
      <c r="O3626" t="s">
        <v>729</v>
      </c>
      <c r="P3626" t="s">
        <v>751</v>
      </c>
      <c r="Q3626">
        <v>1</v>
      </c>
    </row>
    <row r="3627" spans="1:17" x14ac:dyDescent="0.3">
      <c r="A3627">
        <v>139149</v>
      </c>
      <c r="B3627">
        <v>1.4381784630232901</v>
      </c>
      <c r="C3627">
        <v>1.9536688929152899</v>
      </c>
      <c r="D3627">
        <v>1.1002500920499101</v>
      </c>
      <c r="E3627">
        <v>84</v>
      </c>
      <c r="F3627">
        <v>510</v>
      </c>
      <c r="G3627">
        <v>-101.61</v>
      </c>
      <c r="H3627">
        <v>24.02</v>
      </c>
      <c r="I3627">
        <v>2115</v>
      </c>
      <c r="J3627">
        <v>1</v>
      </c>
      <c r="K3627" t="s">
        <v>35</v>
      </c>
      <c r="L3627" t="s">
        <v>36</v>
      </c>
      <c r="M3627" t="s">
        <v>20</v>
      </c>
      <c r="N3627" t="s">
        <v>37</v>
      </c>
      <c r="O3627" t="s">
        <v>730</v>
      </c>
      <c r="P3627" t="s">
        <v>767</v>
      </c>
      <c r="Q3627">
        <v>1</v>
      </c>
    </row>
    <row r="3628" spans="1:17" x14ac:dyDescent="0.3">
      <c r="A3628">
        <v>39592</v>
      </c>
      <c r="B3628">
        <v>0.272507322642907</v>
      </c>
      <c r="C3628">
        <v>1.6031191222185801</v>
      </c>
      <c r="D3628">
        <v>-0.352195190307871</v>
      </c>
      <c r="E3628">
        <v>57</v>
      </c>
      <c r="F3628">
        <v>669</v>
      </c>
      <c r="G3628">
        <v>-103.64</v>
      </c>
      <c r="H3628">
        <v>26.69</v>
      </c>
      <c r="I3628">
        <v>1166</v>
      </c>
      <c r="J3628">
        <v>2</v>
      </c>
      <c r="K3628" t="s">
        <v>572</v>
      </c>
      <c r="L3628" t="s">
        <v>580</v>
      </c>
      <c r="M3628" t="s">
        <v>20</v>
      </c>
      <c r="N3628" t="s">
        <v>21</v>
      </c>
      <c r="O3628" t="s">
        <v>731</v>
      </c>
      <c r="P3628" t="s">
        <v>829</v>
      </c>
      <c r="Q3628">
        <v>1</v>
      </c>
    </row>
    <row r="3629" spans="1:17" x14ac:dyDescent="0.3">
      <c r="A3629">
        <v>73836</v>
      </c>
      <c r="B3629">
        <v>-1.5029607361322199</v>
      </c>
      <c r="C3629">
        <v>-0.82280357351575195</v>
      </c>
      <c r="D3629">
        <v>4.8770926849917601E-2</v>
      </c>
      <c r="E3629">
        <v>24</v>
      </c>
      <c r="F3629">
        <v>207</v>
      </c>
      <c r="G3629">
        <v>-113.26</v>
      </c>
      <c r="H3629">
        <v>28.16</v>
      </c>
      <c r="I3629">
        <v>489</v>
      </c>
      <c r="J3629">
        <v>0</v>
      </c>
      <c r="K3629" t="s">
        <v>43</v>
      </c>
      <c r="L3629" t="s">
        <v>54</v>
      </c>
      <c r="M3629" t="s">
        <v>20</v>
      </c>
      <c r="N3629" t="s">
        <v>21</v>
      </c>
      <c r="O3629" t="s">
        <v>734</v>
      </c>
      <c r="P3629" t="s">
        <v>756</v>
      </c>
      <c r="Q3629">
        <v>1</v>
      </c>
    </row>
    <row r="3630" spans="1:17" x14ac:dyDescent="0.3">
      <c r="A3630">
        <v>14834</v>
      </c>
      <c r="B3630">
        <v>1.44418521661417</v>
      </c>
      <c r="C3630">
        <v>-0.15727688919975</v>
      </c>
      <c r="D3630">
        <v>1.6574176789216899</v>
      </c>
      <c r="E3630">
        <v>57</v>
      </c>
      <c r="F3630">
        <v>107</v>
      </c>
      <c r="G3630">
        <v>-102.24</v>
      </c>
      <c r="H3630">
        <v>22.47</v>
      </c>
      <c r="I3630">
        <v>2074</v>
      </c>
      <c r="J3630">
        <v>1</v>
      </c>
      <c r="K3630" t="s">
        <v>572</v>
      </c>
      <c r="L3630" t="s">
        <v>578</v>
      </c>
      <c r="M3630" t="s">
        <v>20</v>
      </c>
      <c r="N3630" t="s">
        <v>574</v>
      </c>
      <c r="O3630" t="s">
        <v>730</v>
      </c>
      <c r="P3630" t="s">
        <v>801</v>
      </c>
      <c r="Q3630">
        <v>1</v>
      </c>
    </row>
    <row r="3631" spans="1:17" x14ac:dyDescent="0.3">
      <c r="A3631">
        <v>39698</v>
      </c>
      <c r="B3631">
        <v>0.52380201100371504</v>
      </c>
      <c r="C3631">
        <v>1.4174228362461501</v>
      </c>
      <c r="D3631">
        <v>-0.48759754222241303</v>
      </c>
      <c r="E3631">
        <v>57</v>
      </c>
      <c r="F3631">
        <v>669</v>
      </c>
      <c r="G3631">
        <v>-98.79</v>
      </c>
      <c r="H3631">
        <v>23.21</v>
      </c>
      <c r="I3631">
        <v>169</v>
      </c>
      <c r="J3631">
        <v>2</v>
      </c>
      <c r="K3631" t="s">
        <v>572</v>
      </c>
      <c r="L3631" t="s">
        <v>580</v>
      </c>
      <c r="M3631" t="s">
        <v>20</v>
      </c>
      <c r="N3631" t="s">
        <v>21</v>
      </c>
      <c r="O3631" t="s">
        <v>738</v>
      </c>
      <c r="P3631" t="s">
        <v>973</v>
      </c>
      <c r="Q3631">
        <v>1</v>
      </c>
    </row>
    <row r="3632" spans="1:17" x14ac:dyDescent="0.3">
      <c r="A3632">
        <v>21506</v>
      </c>
      <c r="B3632">
        <v>-3.5257326200010597E-2</v>
      </c>
      <c r="C3632">
        <v>0.14559089778120399</v>
      </c>
      <c r="D3632">
        <v>1.33073830388643</v>
      </c>
      <c r="E3632">
        <v>57</v>
      </c>
      <c r="F3632">
        <v>173</v>
      </c>
      <c r="G3632">
        <v>-104.03</v>
      </c>
      <c r="H3632">
        <v>27.89</v>
      </c>
      <c r="I3632">
        <v>1335</v>
      </c>
      <c r="J3632">
        <v>2</v>
      </c>
      <c r="K3632" t="s">
        <v>572</v>
      </c>
      <c r="L3632" t="s">
        <v>586</v>
      </c>
      <c r="M3632" t="s">
        <v>20</v>
      </c>
      <c r="N3632" t="s">
        <v>574</v>
      </c>
      <c r="O3632" t="s">
        <v>737</v>
      </c>
      <c r="P3632" t="s">
        <v>923</v>
      </c>
      <c r="Q3632">
        <v>1</v>
      </c>
    </row>
    <row r="3633" spans="1:17" x14ac:dyDescent="0.3">
      <c r="A3633">
        <v>100761</v>
      </c>
      <c r="B3633">
        <v>0.35023768818349199</v>
      </c>
      <c r="C3633">
        <v>-1.4267702629216099</v>
      </c>
      <c r="D3633">
        <v>-0.53994085380109602</v>
      </c>
      <c r="E3633">
        <v>1</v>
      </c>
      <c r="F3633">
        <v>252</v>
      </c>
      <c r="G3633">
        <v>-101.35</v>
      </c>
      <c r="H3633">
        <v>26.39</v>
      </c>
      <c r="I3633">
        <v>1040</v>
      </c>
      <c r="J3633">
        <v>0</v>
      </c>
      <c r="K3633" t="s">
        <v>22</v>
      </c>
      <c r="L3633" t="s">
        <v>216</v>
      </c>
      <c r="M3633" t="s">
        <v>20</v>
      </c>
      <c r="N3633" t="s">
        <v>21</v>
      </c>
      <c r="O3633" t="s">
        <v>731</v>
      </c>
      <c r="P3633" t="s">
        <v>826</v>
      </c>
      <c r="Q3633">
        <v>1</v>
      </c>
    </row>
    <row r="3634" spans="1:17" x14ac:dyDescent="0.3">
      <c r="A3634">
        <v>38861</v>
      </c>
      <c r="B3634">
        <v>-2.4235313647419598</v>
      </c>
      <c r="C3634">
        <v>1.62309487306987</v>
      </c>
      <c r="D3634">
        <v>-0.55634360381700299</v>
      </c>
      <c r="E3634">
        <v>57</v>
      </c>
      <c r="F3634">
        <v>648</v>
      </c>
      <c r="G3634">
        <v>-116.51</v>
      </c>
      <c r="H3634">
        <v>31.64</v>
      </c>
      <c r="I3634">
        <v>163</v>
      </c>
      <c r="J3634">
        <v>2</v>
      </c>
      <c r="K3634" t="s">
        <v>572</v>
      </c>
      <c r="L3634" t="s">
        <v>601</v>
      </c>
      <c r="M3634" t="s">
        <v>20</v>
      </c>
      <c r="N3634" t="s">
        <v>21</v>
      </c>
      <c r="O3634" t="s">
        <v>734</v>
      </c>
      <c r="P3634" t="s">
        <v>756</v>
      </c>
      <c r="Q3634">
        <v>1</v>
      </c>
    </row>
    <row r="3635" spans="1:17" x14ac:dyDescent="0.3">
      <c r="A3635">
        <v>36474</v>
      </c>
      <c r="B3635">
        <v>-1.78450640596969</v>
      </c>
      <c r="C3635">
        <v>1.37330604976253</v>
      </c>
      <c r="D3635">
        <v>-6.6898346545651799E-2</v>
      </c>
      <c r="E3635">
        <v>57</v>
      </c>
      <c r="F3635">
        <v>545</v>
      </c>
      <c r="G3635">
        <v>-115.85</v>
      </c>
      <c r="H3635">
        <v>31.58</v>
      </c>
      <c r="I3635">
        <v>1005</v>
      </c>
      <c r="J3635">
        <v>2</v>
      </c>
      <c r="K3635" t="s">
        <v>572</v>
      </c>
      <c r="L3635" t="s">
        <v>671</v>
      </c>
      <c r="M3635" t="s">
        <v>20</v>
      </c>
      <c r="N3635" t="s">
        <v>165</v>
      </c>
      <c r="O3635" t="s">
        <v>734</v>
      </c>
      <c r="P3635" t="s">
        <v>756</v>
      </c>
      <c r="Q3635">
        <v>1</v>
      </c>
    </row>
    <row r="3636" spans="1:17" x14ac:dyDescent="0.3">
      <c r="A3636">
        <v>26922</v>
      </c>
      <c r="B3636">
        <v>1.55782415519427</v>
      </c>
      <c r="C3636">
        <v>0.37055965330069901</v>
      </c>
      <c r="D3636">
        <v>1.08225278331583</v>
      </c>
      <c r="E3636">
        <v>57</v>
      </c>
      <c r="F3636">
        <v>281</v>
      </c>
      <c r="G3636">
        <v>-101.46</v>
      </c>
      <c r="H3636">
        <v>22.57</v>
      </c>
      <c r="I3636">
        <v>2044</v>
      </c>
      <c r="J3636">
        <v>1</v>
      </c>
      <c r="K3636" t="s">
        <v>572</v>
      </c>
      <c r="L3636" t="s">
        <v>582</v>
      </c>
      <c r="M3636" t="s">
        <v>20</v>
      </c>
      <c r="N3636" t="s">
        <v>574</v>
      </c>
      <c r="O3636" t="s">
        <v>730</v>
      </c>
      <c r="P3636" t="s">
        <v>861</v>
      </c>
      <c r="Q3636">
        <v>1</v>
      </c>
    </row>
    <row r="3637" spans="1:17" x14ac:dyDescent="0.3">
      <c r="A3637">
        <v>11912</v>
      </c>
      <c r="B3637">
        <v>-0.87436602905427896</v>
      </c>
      <c r="C3637">
        <v>-0.105746155753043</v>
      </c>
      <c r="D3637">
        <v>1.66155935957226</v>
      </c>
      <c r="E3637">
        <v>57</v>
      </c>
      <c r="F3637">
        <v>64</v>
      </c>
      <c r="G3637">
        <v>-106.75</v>
      </c>
      <c r="H3637">
        <v>30.85</v>
      </c>
      <c r="I3637">
        <v>1204</v>
      </c>
      <c r="J3637">
        <v>2</v>
      </c>
      <c r="K3637" t="s">
        <v>572</v>
      </c>
      <c r="L3637" t="s">
        <v>594</v>
      </c>
      <c r="M3637" t="s">
        <v>20</v>
      </c>
      <c r="N3637" t="s">
        <v>17</v>
      </c>
      <c r="O3637" t="s">
        <v>737</v>
      </c>
      <c r="P3637" t="s">
        <v>828</v>
      </c>
      <c r="Q3637">
        <v>1</v>
      </c>
    </row>
    <row r="3638" spans="1:17" x14ac:dyDescent="0.3">
      <c r="A3638">
        <v>18760</v>
      </c>
      <c r="B3638">
        <v>1.0224801339629199</v>
      </c>
      <c r="C3638">
        <v>-0.13477715742844801</v>
      </c>
      <c r="D3638">
        <v>1.5778647983388201</v>
      </c>
      <c r="E3638">
        <v>57</v>
      </c>
      <c r="F3638">
        <v>114</v>
      </c>
      <c r="G3638">
        <v>-99.93</v>
      </c>
      <c r="H3638">
        <v>24.11</v>
      </c>
      <c r="I3638">
        <v>1520</v>
      </c>
      <c r="J3638">
        <v>1</v>
      </c>
      <c r="K3638" t="s">
        <v>572</v>
      </c>
      <c r="L3638" t="s">
        <v>672</v>
      </c>
      <c r="M3638" t="s">
        <v>20</v>
      </c>
      <c r="N3638" t="s">
        <v>17</v>
      </c>
      <c r="O3638" t="s">
        <v>727</v>
      </c>
      <c r="P3638" t="s">
        <v>843</v>
      </c>
      <c r="Q3638">
        <v>1</v>
      </c>
    </row>
    <row r="3639" spans="1:17" x14ac:dyDescent="0.3">
      <c r="A3639">
        <v>36635</v>
      </c>
      <c r="B3639">
        <v>1.3654057177902199</v>
      </c>
      <c r="C3639">
        <v>1.2940715592274601</v>
      </c>
      <c r="D3639">
        <v>0.17994923685078101</v>
      </c>
      <c r="E3639">
        <v>57</v>
      </c>
      <c r="F3639">
        <v>560</v>
      </c>
      <c r="G3639">
        <v>-101.11</v>
      </c>
      <c r="H3639">
        <v>25.11</v>
      </c>
      <c r="I3639">
        <v>2082</v>
      </c>
      <c r="J3639">
        <v>1</v>
      </c>
      <c r="K3639" t="s">
        <v>572</v>
      </c>
      <c r="L3639" t="s">
        <v>673</v>
      </c>
      <c r="M3639" t="s">
        <v>20</v>
      </c>
      <c r="N3639" t="s">
        <v>165</v>
      </c>
      <c r="O3639" t="s">
        <v>731</v>
      </c>
      <c r="P3639" t="s">
        <v>920</v>
      </c>
      <c r="Q3639">
        <v>1</v>
      </c>
    </row>
    <row r="3640" spans="1:17" x14ac:dyDescent="0.3">
      <c r="A3640">
        <v>20368</v>
      </c>
      <c r="B3640">
        <v>0.83862687620502396</v>
      </c>
      <c r="C3640">
        <v>2.85678638119625E-2</v>
      </c>
      <c r="D3640">
        <v>1.4395722054743301</v>
      </c>
      <c r="E3640">
        <v>57</v>
      </c>
      <c r="F3640">
        <v>157</v>
      </c>
      <c r="G3640">
        <v>-104.58</v>
      </c>
      <c r="H3640">
        <v>24.12</v>
      </c>
      <c r="I3640">
        <v>1853</v>
      </c>
      <c r="J3640">
        <v>1</v>
      </c>
      <c r="K3640" t="s">
        <v>572</v>
      </c>
      <c r="L3640" t="s">
        <v>674</v>
      </c>
      <c r="M3640" t="s">
        <v>20</v>
      </c>
      <c r="N3640" t="s">
        <v>574</v>
      </c>
      <c r="O3640" t="s">
        <v>728</v>
      </c>
      <c r="P3640" t="s">
        <v>728</v>
      </c>
      <c r="Q3640">
        <v>1</v>
      </c>
    </row>
    <row r="3641" spans="1:17" x14ac:dyDescent="0.3">
      <c r="A3641">
        <v>132021</v>
      </c>
      <c r="B3641">
        <v>-0.77085041963596101</v>
      </c>
      <c r="C3641">
        <v>1.0192117073062399</v>
      </c>
      <c r="D3641">
        <v>1.1487023998328401</v>
      </c>
      <c r="E3641">
        <v>72</v>
      </c>
      <c r="F3641">
        <v>317</v>
      </c>
      <c r="G3641">
        <v>-112.44</v>
      </c>
      <c r="H3641">
        <v>26.89</v>
      </c>
      <c r="I3641">
        <v>1169</v>
      </c>
      <c r="J3641">
        <v>2</v>
      </c>
      <c r="K3641" t="s">
        <v>64</v>
      </c>
      <c r="L3641" t="s">
        <v>109</v>
      </c>
      <c r="M3641" t="s">
        <v>16</v>
      </c>
      <c r="N3641" t="s">
        <v>21</v>
      </c>
      <c r="O3641" t="s">
        <v>733</v>
      </c>
      <c r="P3641" t="s">
        <v>755</v>
      </c>
      <c r="Q3641">
        <v>1</v>
      </c>
    </row>
    <row r="3642" spans="1:17" x14ac:dyDescent="0.3">
      <c r="A3642">
        <v>123009</v>
      </c>
      <c r="B3642">
        <v>2.9390356477758699</v>
      </c>
      <c r="C3642">
        <v>0.65209555401427</v>
      </c>
      <c r="D3642">
        <v>8.5862159687124101E-2</v>
      </c>
      <c r="E3642">
        <v>45</v>
      </c>
      <c r="F3642">
        <v>514</v>
      </c>
      <c r="G3642">
        <v>-97.27</v>
      </c>
      <c r="H3642">
        <v>19.47</v>
      </c>
      <c r="I3642">
        <v>2599</v>
      </c>
      <c r="J3642">
        <v>1</v>
      </c>
      <c r="K3642" t="s">
        <v>41</v>
      </c>
      <c r="L3642" t="s">
        <v>42</v>
      </c>
      <c r="M3642" t="s">
        <v>20</v>
      </c>
      <c r="N3642" t="s">
        <v>17</v>
      </c>
      <c r="O3642" t="s">
        <v>747</v>
      </c>
      <c r="P3642" t="s">
        <v>918</v>
      </c>
      <c r="Q3642">
        <v>1</v>
      </c>
    </row>
    <row r="3643" spans="1:17" x14ac:dyDescent="0.3">
      <c r="A3643">
        <v>121218</v>
      </c>
      <c r="B3643">
        <v>1.7862171896269401</v>
      </c>
      <c r="C3643">
        <v>0.993637379940152</v>
      </c>
      <c r="D3643">
        <v>-0.69569591271454601</v>
      </c>
      <c r="E3643">
        <v>39</v>
      </c>
      <c r="F3643">
        <v>667</v>
      </c>
      <c r="G3643">
        <v>-102.45</v>
      </c>
      <c r="H3643">
        <v>22.48</v>
      </c>
      <c r="I3643">
        <v>2199</v>
      </c>
      <c r="J3643">
        <v>1</v>
      </c>
      <c r="K3643" t="s">
        <v>92</v>
      </c>
      <c r="L3643" t="s">
        <v>103</v>
      </c>
      <c r="M3643" t="s">
        <v>20</v>
      </c>
      <c r="N3643" t="s">
        <v>62</v>
      </c>
      <c r="O3643" t="s">
        <v>730</v>
      </c>
      <c r="P3643" t="s">
        <v>752</v>
      </c>
      <c r="Q3643">
        <v>1</v>
      </c>
    </row>
    <row r="3644" spans="1:17" x14ac:dyDescent="0.3">
      <c r="A3644">
        <v>20834</v>
      </c>
      <c r="B3644">
        <v>-1.50584960145694</v>
      </c>
      <c r="C3644">
        <v>0.165470066336321</v>
      </c>
      <c r="D3644">
        <v>1.1822697138579901</v>
      </c>
      <c r="E3644">
        <v>57</v>
      </c>
      <c r="F3644">
        <v>169</v>
      </c>
      <c r="G3644">
        <v>-111.76</v>
      </c>
      <c r="H3644">
        <v>30.11</v>
      </c>
      <c r="I3644">
        <v>779</v>
      </c>
      <c r="J3644">
        <v>2</v>
      </c>
      <c r="K3644" t="s">
        <v>572</v>
      </c>
      <c r="L3644" t="s">
        <v>596</v>
      </c>
      <c r="M3644" t="s">
        <v>20</v>
      </c>
      <c r="N3644" t="s">
        <v>574</v>
      </c>
      <c r="O3644" t="s">
        <v>736</v>
      </c>
      <c r="P3644" t="s">
        <v>981</v>
      </c>
      <c r="Q3644">
        <v>1</v>
      </c>
    </row>
    <row r="3645" spans="1:17" x14ac:dyDescent="0.3">
      <c r="A3645">
        <v>34604</v>
      </c>
      <c r="B3645">
        <v>2.9355119100078002</v>
      </c>
      <c r="C3645">
        <v>0.98572271143135903</v>
      </c>
      <c r="D3645">
        <v>0.4760622556197</v>
      </c>
      <c r="E3645">
        <v>57</v>
      </c>
      <c r="F3645">
        <v>500</v>
      </c>
      <c r="G3645">
        <v>-97.28</v>
      </c>
      <c r="H3645">
        <v>19.48</v>
      </c>
      <c r="I3645">
        <v>2632</v>
      </c>
      <c r="J3645">
        <v>1</v>
      </c>
      <c r="K3645" t="s">
        <v>572</v>
      </c>
      <c r="L3645" t="s">
        <v>655</v>
      </c>
      <c r="M3645" t="s">
        <v>20</v>
      </c>
      <c r="N3645" t="s">
        <v>17</v>
      </c>
      <c r="O3645" t="s">
        <v>747</v>
      </c>
      <c r="P3645" t="s">
        <v>918</v>
      </c>
      <c r="Q3645">
        <v>1</v>
      </c>
    </row>
    <row r="3646" spans="1:17" x14ac:dyDescent="0.3">
      <c r="A3646">
        <v>31547</v>
      </c>
      <c r="B3646">
        <v>1.46469788741069</v>
      </c>
      <c r="C3646">
        <v>0.91204225383957005</v>
      </c>
      <c r="D3646">
        <v>0.241095237425065</v>
      </c>
      <c r="E3646">
        <v>57</v>
      </c>
      <c r="F3646">
        <v>496</v>
      </c>
      <c r="G3646">
        <v>-99.59</v>
      </c>
      <c r="H3646">
        <v>21.02</v>
      </c>
      <c r="I3646">
        <v>1227</v>
      </c>
      <c r="J3646">
        <v>1</v>
      </c>
      <c r="K3646" t="s">
        <v>572</v>
      </c>
      <c r="L3646" t="s">
        <v>589</v>
      </c>
      <c r="M3646" t="s">
        <v>20</v>
      </c>
      <c r="N3646" t="s">
        <v>574</v>
      </c>
      <c r="O3646" t="s">
        <v>732</v>
      </c>
      <c r="P3646" t="s">
        <v>773</v>
      </c>
      <c r="Q3646">
        <v>1</v>
      </c>
    </row>
    <row r="3647" spans="1:17" x14ac:dyDescent="0.3">
      <c r="A3647">
        <v>109554</v>
      </c>
      <c r="B3647">
        <v>-1.60139434552661</v>
      </c>
      <c r="C3647">
        <v>-1.2535582772938301</v>
      </c>
      <c r="D3647">
        <v>0.89222548647519295</v>
      </c>
      <c r="E3647">
        <v>31</v>
      </c>
      <c r="F3647">
        <v>4</v>
      </c>
      <c r="G3647">
        <v>-111.07</v>
      </c>
      <c r="H3647">
        <v>28.01</v>
      </c>
      <c r="I3647">
        <v>173</v>
      </c>
      <c r="J3647">
        <v>0</v>
      </c>
      <c r="K3647" t="s">
        <v>56</v>
      </c>
      <c r="L3647" t="s">
        <v>215</v>
      </c>
      <c r="M3647" t="s">
        <v>16</v>
      </c>
      <c r="N3647" t="s">
        <v>81</v>
      </c>
      <c r="O3647" t="s">
        <v>736</v>
      </c>
      <c r="P3647" t="s">
        <v>761</v>
      </c>
      <c r="Q3647">
        <v>1</v>
      </c>
    </row>
    <row r="3648" spans="1:17" x14ac:dyDescent="0.3">
      <c r="A3648">
        <v>11004</v>
      </c>
      <c r="B3648">
        <v>-1.7002242429222201</v>
      </c>
      <c r="C3648">
        <v>1.57511031176281</v>
      </c>
      <c r="D3648">
        <v>-1.2759417596629701</v>
      </c>
      <c r="E3648">
        <v>40</v>
      </c>
      <c r="F3648">
        <v>773</v>
      </c>
      <c r="G3648">
        <v>-116.67</v>
      </c>
      <c r="H3648">
        <v>32.32</v>
      </c>
      <c r="I3648">
        <v>1205</v>
      </c>
      <c r="J3648">
        <v>2</v>
      </c>
      <c r="K3648" t="s">
        <v>382</v>
      </c>
      <c r="L3648" t="s">
        <v>675</v>
      </c>
      <c r="M3648" t="s">
        <v>20</v>
      </c>
      <c r="N3648" t="s">
        <v>78</v>
      </c>
      <c r="O3648" t="s">
        <v>734</v>
      </c>
      <c r="P3648" t="s">
        <v>802</v>
      </c>
      <c r="Q3648">
        <v>1</v>
      </c>
    </row>
    <row r="3649" spans="1:17" x14ac:dyDescent="0.3">
      <c r="A3649">
        <v>110730</v>
      </c>
      <c r="B3649">
        <v>2.2995805834623999</v>
      </c>
      <c r="C3649">
        <v>-0.82892186420181402</v>
      </c>
      <c r="D3649">
        <v>0.55453578656624902</v>
      </c>
      <c r="E3649">
        <v>31</v>
      </c>
      <c r="F3649">
        <v>205</v>
      </c>
      <c r="G3649">
        <v>-97.54</v>
      </c>
      <c r="H3649">
        <v>18.27</v>
      </c>
      <c r="I3649">
        <v>1666</v>
      </c>
      <c r="J3649">
        <v>1</v>
      </c>
      <c r="K3649" t="s">
        <v>56</v>
      </c>
      <c r="L3649" t="s">
        <v>169</v>
      </c>
      <c r="M3649" t="s">
        <v>20</v>
      </c>
      <c r="N3649" t="s">
        <v>21</v>
      </c>
      <c r="O3649" t="s">
        <v>729</v>
      </c>
      <c r="P3649" t="s">
        <v>751</v>
      </c>
      <c r="Q3649">
        <v>1</v>
      </c>
    </row>
    <row r="3650" spans="1:17" x14ac:dyDescent="0.3">
      <c r="A3650">
        <v>2108</v>
      </c>
      <c r="B3650">
        <v>-1.28386494326501</v>
      </c>
      <c r="C3650">
        <v>-1.56734900212976</v>
      </c>
      <c r="D3650">
        <v>0.54056286527229103</v>
      </c>
      <c r="E3650">
        <v>15</v>
      </c>
      <c r="F3650">
        <v>21</v>
      </c>
      <c r="G3650">
        <v>-110.55</v>
      </c>
      <c r="H3650">
        <v>30.41</v>
      </c>
      <c r="I3650">
        <v>984</v>
      </c>
      <c r="J3650">
        <v>0</v>
      </c>
      <c r="K3650" t="s">
        <v>82</v>
      </c>
      <c r="L3650" t="s">
        <v>85</v>
      </c>
      <c r="M3650" t="s">
        <v>20</v>
      </c>
      <c r="N3650" t="s">
        <v>81</v>
      </c>
      <c r="O3650" t="s">
        <v>736</v>
      </c>
      <c r="P3650" t="s">
        <v>853</v>
      </c>
      <c r="Q3650">
        <v>1</v>
      </c>
    </row>
    <row r="3651" spans="1:17" x14ac:dyDescent="0.3">
      <c r="A3651">
        <v>108236</v>
      </c>
      <c r="B3651">
        <v>1.1159396959249299</v>
      </c>
      <c r="C3651">
        <v>-0.310563942091724</v>
      </c>
      <c r="D3651">
        <v>1.2321239999145299</v>
      </c>
      <c r="E3651">
        <v>47</v>
      </c>
      <c r="F3651">
        <v>146</v>
      </c>
      <c r="G3651">
        <v>-100.07</v>
      </c>
      <c r="H3651">
        <v>24.77</v>
      </c>
      <c r="I3651">
        <v>1760</v>
      </c>
      <c r="J3651">
        <v>1</v>
      </c>
      <c r="K3651" t="s">
        <v>212</v>
      </c>
      <c r="L3651" t="s">
        <v>213</v>
      </c>
      <c r="M3651" t="s">
        <v>16</v>
      </c>
      <c r="N3651" t="s">
        <v>17</v>
      </c>
      <c r="O3651" t="s">
        <v>727</v>
      </c>
      <c r="P3651" t="s">
        <v>749</v>
      </c>
      <c r="Q3651">
        <v>1</v>
      </c>
    </row>
    <row r="3652" spans="1:17" x14ac:dyDescent="0.3">
      <c r="A3652">
        <v>41459</v>
      </c>
      <c r="B3652">
        <v>0.74459804938325402</v>
      </c>
      <c r="C3652">
        <v>1.6619455077060199</v>
      </c>
      <c r="D3652">
        <v>-0.59324378587101101</v>
      </c>
      <c r="E3652">
        <v>57</v>
      </c>
      <c r="F3652">
        <v>727</v>
      </c>
      <c r="G3652">
        <v>-99.51</v>
      </c>
      <c r="H3652">
        <v>24.08</v>
      </c>
      <c r="I3652">
        <v>709</v>
      </c>
      <c r="J3652">
        <v>2</v>
      </c>
      <c r="K3652" t="s">
        <v>572</v>
      </c>
      <c r="L3652" t="s">
        <v>676</v>
      </c>
      <c r="M3652" t="s">
        <v>20</v>
      </c>
      <c r="N3652" t="s">
        <v>574</v>
      </c>
      <c r="O3652" t="s">
        <v>738</v>
      </c>
      <c r="P3652" t="s">
        <v>735</v>
      </c>
      <c r="Q3652">
        <v>1</v>
      </c>
    </row>
    <row r="3653" spans="1:17" x14ac:dyDescent="0.3">
      <c r="A3653">
        <v>13960</v>
      </c>
      <c r="B3653">
        <v>-0.245060806894212</v>
      </c>
      <c r="C3653">
        <v>-0.26793288005653398</v>
      </c>
      <c r="D3653">
        <v>1.59711774265646</v>
      </c>
      <c r="E3653">
        <v>57</v>
      </c>
      <c r="F3653">
        <v>64</v>
      </c>
      <c r="G3653">
        <v>-101.71</v>
      </c>
      <c r="H3653">
        <v>27.04</v>
      </c>
      <c r="I3653">
        <v>635</v>
      </c>
      <c r="J3653">
        <v>2</v>
      </c>
      <c r="K3653" t="s">
        <v>572</v>
      </c>
      <c r="L3653" t="s">
        <v>594</v>
      </c>
      <c r="M3653" t="s">
        <v>20</v>
      </c>
      <c r="N3653" t="s">
        <v>40</v>
      </c>
      <c r="O3653" t="s">
        <v>731</v>
      </c>
      <c r="P3653" t="s">
        <v>1010</v>
      </c>
      <c r="Q3653">
        <v>1</v>
      </c>
    </row>
    <row r="3654" spans="1:17" x14ac:dyDescent="0.3">
      <c r="A3654">
        <v>34570</v>
      </c>
      <c r="B3654">
        <v>0.81466994382181801</v>
      </c>
      <c r="C3654">
        <v>1.08032665941402</v>
      </c>
      <c r="D3654">
        <v>0.28192624698205199</v>
      </c>
      <c r="E3654">
        <v>57</v>
      </c>
      <c r="F3654">
        <v>500</v>
      </c>
      <c r="G3654">
        <v>-100.84</v>
      </c>
      <c r="H3654">
        <v>25.73</v>
      </c>
      <c r="I3654">
        <v>1451</v>
      </c>
      <c r="J3654">
        <v>1</v>
      </c>
      <c r="K3654" t="s">
        <v>572</v>
      </c>
      <c r="L3654" t="s">
        <v>655</v>
      </c>
      <c r="M3654" t="s">
        <v>20</v>
      </c>
      <c r="N3654" t="s">
        <v>17</v>
      </c>
      <c r="O3654" t="s">
        <v>731</v>
      </c>
      <c r="P3654" t="s">
        <v>873</v>
      </c>
      <c r="Q3654">
        <v>1</v>
      </c>
    </row>
    <row r="3655" spans="1:17" x14ac:dyDescent="0.3">
      <c r="A3655">
        <v>102427</v>
      </c>
      <c r="B3655">
        <v>1.1703515504345301</v>
      </c>
      <c r="C3655">
        <v>-0.82497544178829296</v>
      </c>
      <c r="D3655">
        <v>-1.32820849802102</v>
      </c>
      <c r="E3655">
        <v>1</v>
      </c>
      <c r="F3655">
        <v>487</v>
      </c>
      <c r="G3655">
        <v>-99.83</v>
      </c>
      <c r="H3655">
        <v>22.58</v>
      </c>
      <c r="I3655">
        <v>1054</v>
      </c>
      <c r="J3655">
        <v>1</v>
      </c>
      <c r="K3655" t="s">
        <v>22</v>
      </c>
      <c r="L3655" t="s">
        <v>235</v>
      </c>
      <c r="M3655" t="s">
        <v>20</v>
      </c>
      <c r="N3655" t="s">
        <v>63</v>
      </c>
      <c r="O3655" t="s">
        <v>739</v>
      </c>
      <c r="P3655" t="s">
        <v>859</v>
      </c>
      <c r="Q3655">
        <v>1</v>
      </c>
    </row>
    <row r="3656" spans="1:17" x14ac:dyDescent="0.3">
      <c r="A3656">
        <v>15474</v>
      </c>
      <c r="B3656">
        <v>0.99007545993178803</v>
      </c>
      <c r="C3656">
        <v>-7.74532553204232E-2</v>
      </c>
      <c r="D3656">
        <v>1.6498893746741801</v>
      </c>
      <c r="E3656">
        <v>57</v>
      </c>
      <c r="F3656">
        <v>110</v>
      </c>
      <c r="G3656">
        <v>-101.09</v>
      </c>
      <c r="H3656">
        <v>25.43</v>
      </c>
      <c r="I3656">
        <v>1898</v>
      </c>
      <c r="J3656">
        <v>1</v>
      </c>
      <c r="K3656" t="s">
        <v>572</v>
      </c>
      <c r="L3656" t="s">
        <v>573</v>
      </c>
      <c r="M3656" t="s">
        <v>20</v>
      </c>
      <c r="N3656" t="s">
        <v>574</v>
      </c>
      <c r="O3656" t="s">
        <v>731</v>
      </c>
      <c r="P3656" t="s">
        <v>920</v>
      </c>
      <c r="Q3656">
        <v>1</v>
      </c>
    </row>
    <row r="3657" spans="1:17" x14ac:dyDescent="0.3">
      <c r="A3657">
        <v>114885</v>
      </c>
      <c r="B3657">
        <v>-0.95329335532870896</v>
      </c>
      <c r="C3657">
        <v>-0.40761044065398899</v>
      </c>
      <c r="D3657">
        <v>-2.8937297890983E-2</v>
      </c>
      <c r="E3657">
        <v>31</v>
      </c>
      <c r="F3657">
        <v>293</v>
      </c>
      <c r="G3657">
        <v>-111.53</v>
      </c>
      <c r="H3657">
        <v>25.94</v>
      </c>
      <c r="I3657">
        <v>531</v>
      </c>
      <c r="J3657">
        <v>0</v>
      </c>
      <c r="K3657" t="s">
        <v>56</v>
      </c>
      <c r="L3657" t="s">
        <v>57</v>
      </c>
      <c r="M3657" t="s">
        <v>20</v>
      </c>
      <c r="N3657" t="s">
        <v>21</v>
      </c>
      <c r="O3657" t="s">
        <v>733</v>
      </c>
      <c r="P3657" t="s">
        <v>770</v>
      </c>
      <c r="Q3657">
        <v>1</v>
      </c>
    </row>
    <row r="3658" spans="1:17" x14ac:dyDescent="0.3">
      <c r="A3658">
        <v>13915</v>
      </c>
      <c r="B3658">
        <v>0.16055416696366101</v>
      </c>
      <c r="C3658">
        <v>-0.25769249658827298</v>
      </c>
      <c r="D3658">
        <v>1.65977347598858</v>
      </c>
      <c r="E3658">
        <v>57</v>
      </c>
      <c r="F3658">
        <v>64</v>
      </c>
      <c r="G3658">
        <v>-101.36</v>
      </c>
      <c r="H3658">
        <v>26.39</v>
      </c>
      <c r="I3658">
        <v>1015</v>
      </c>
      <c r="J3658">
        <v>2</v>
      </c>
      <c r="K3658" t="s">
        <v>572</v>
      </c>
      <c r="L3658" t="s">
        <v>594</v>
      </c>
      <c r="M3658" t="s">
        <v>20</v>
      </c>
      <c r="N3658" t="s">
        <v>40</v>
      </c>
      <c r="O3658" t="s">
        <v>731</v>
      </c>
      <c r="P3658" t="s">
        <v>826</v>
      </c>
      <c r="Q3658">
        <v>1</v>
      </c>
    </row>
    <row r="3659" spans="1:17" x14ac:dyDescent="0.3">
      <c r="A3659">
        <v>133577</v>
      </c>
      <c r="B3659">
        <v>-1.75607199495904</v>
      </c>
      <c r="C3659">
        <v>-0.405498473605726</v>
      </c>
      <c r="D3659">
        <v>-1.5608990885705301</v>
      </c>
      <c r="E3659">
        <v>7</v>
      </c>
      <c r="F3659">
        <v>525</v>
      </c>
      <c r="G3659">
        <v>-115.21</v>
      </c>
      <c r="H3659">
        <v>28.22</v>
      </c>
      <c r="I3659">
        <v>181</v>
      </c>
      <c r="J3659">
        <v>0</v>
      </c>
      <c r="K3659" t="s">
        <v>88</v>
      </c>
      <c r="L3659" t="s">
        <v>89</v>
      </c>
      <c r="M3659" t="s">
        <v>20</v>
      </c>
      <c r="N3659" t="s">
        <v>90</v>
      </c>
      <c r="O3659">
        <v>0</v>
      </c>
      <c r="P3659">
        <v>0</v>
      </c>
      <c r="Q3659">
        <v>1</v>
      </c>
    </row>
    <row r="3660" spans="1:17" x14ac:dyDescent="0.3">
      <c r="A3660">
        <v>108798</v>
      </c>
      <c r="B3660">
        <v>0.54653822241573602</v>
      </c>
      <c r="C3660">
        <v>0.67846311002208104</v>
      </c>
      <c r="D3660">
        <v>2.2199709238933201</v>
      </c>
      <c r="E3660">
        <v>80</v>
      </c>
      <c r="F3660">
        <v>120</v>
      </c>
      <c r="G3660">
        <v>-102.32</v>
      </c>
      <c r="H3660">
        <v>26.32</v>
      </c>
      <c r="I3660">
        <v>1674</v>
      </c>
      <c r="J3660">
        <v>2</v>
      </c>
      <c r="K3660" t="s">
        <v>115</v>
      </c>
      <c r="L3660" t="s">
        <v>175</v>
      </c>
      <c r="M3660" t="s">
        <v>16</v>
      </c>
      <c r="N3660" t="s">
        <v>117</v>
      </c>
      <c r="O3660" t="s">
        <v>731</v>
      </c>
      <c r="P3660" t="s">
        <v>794</v>
      </c>
      <c r="Q3660">
        <v>1</v>
      </c>
    </row>
    <row r="3661" spans="1:17" x14ac:dyDescent="0.3">
      <c r="A3661">
        <v>132642</v>
      </c>
      <c r="B3661">
        <v>0.90315057343465699</v>
      </c>
      <c r="C3661">
        <v>1.9467185326998999</v>
      </c>
      <c r="D3661">
        <v>0.45515972059707899</v>
      </c>
      <c r="E3661">
        <v>72</v>
      </c>
      <c r="F3661">
        <v>602</v>
      </c>
      <c r="G3661">
        <v>-101.9</v>
      </c>
      <c r="H3661">
        <v>27.3</v>
      </c>
      <c r="I3661">
        <v>2002</v>
      </c>
      <c r="J3661">
        <v>2</v>
      </c>
      <c r="K3661" t="s">
        <v>64</v>
      </c>
      <c r="L3661" t="s">
        <v>372</v>
      </c>
      <c r="M3661" t="s">
        <v>20</v>
      </c>
      <c r="N3661" t="s">
        <v>228</v>
      </c>
      <c r="O3661" t="s">
        <v>731</v>
      </c>
      <c r="P3661" t="s">
        <v>877</v>
      </c>
      <c r="Q3661">
        <v>1</v>
      </c>
    </row>
    <row r="3662" spans="1:17" x14ac:dyDescent="0.3">
      <c r="A3662">
        <v>4660</v>
      </c>
      <c r="B3662">
        <v>2.7588282772931798</v>
      </c>
      <c r="C3662">
        <v>0.414771640681873</v>
      </c>
      <c r="D3662">
        <v>-1.71127574960159</v>
      </c>
      <c r="E3662">
        <v>15</v>
      </c>
      <c r="F3662">
        <v>767</v>
      </c>
      <c r="G3662">
        <v>-97.48</v>
      </c>
      <c r="H3662">
        <v>18.61</v>
      </c>
      <c r="I3662">
        <v>1987</v>
      </c>
      <c r="J3662">
        <v>1</v>
      </c>
      <c r="K3662" t="s">
        <v>82</v>
      </c>
      <c r="L3662" t="s">
        <v>160</v>
      </c>
      <c r="M3662" t="s">
        <v>20</v>
      </c>
      <c r="N3662" t="s">
        <v>81</v>
      </c>
      <c r="O3662" t="s">
        <v>729</v>
      </c>
      <c r="P3662" t="s">
        <v>904</v>
      </c>
      <c r="Q3662">
        <v>1</v>
      </c>
    </row>
    <row r="3663" spans="1:17" x14ac:dyDescent="0.3">
      <c r="A3663">
        <v>42517</v>
      </c>
      <c r="B3663">
        <v>0.189528218369377</v>
      </c>
      <c r="C3663">
        <v>1.7372479575176401</v>
      </c>
      <c r="D3663">
        <v>-0.69669528439736905</v>
      </c>
      <c r="E3663">
        <v>57</v>
      </c>
      <c r="F3663">
        <v>743</v>
      </c>
      <c r="G3663">
        <v>-100.04</v>
      </c>
      <c r="H3663">
        <v>25.88</v>
      </c>
      <c r="I3663">
        <v>371</v>
      </c>
      <c r="J3663">
        <v>2</v>
      </c>
      <c r="K3663" t="s">
        <v>572</v>
      </c>
      <c r="L3663" t="s">
        <v>614</v>
      </c>
      <c r="M3663" t="s">
        <v>20</v>
      </c>
      <c r="N3663" t="s">
        <v>574</v>
      </c>
      <c r="O3663" t="s">
        <v>727</v>
      </c>
      <c r="P3663" t="s">
        <v>990</v>
      </c>
      <c r="Q3663">
        <v>1</v>
      </c>
    </row>
    <row r="3664" spans="1:17" x14ac:dyDescent="0.3">
      <c r="A3664">
        <v>115194</v>
      </c>
      <c r="B3664">
        <v>-1.5982569075661399</v>
      </c>
      <c r="C3664">
        <v>-0.201998216672237</v>
      </c>
      <c r="D3664">
        <v>7.1843375612468702E-2</v>
      </c>
      <c r="E3664">
        <v>31</v>
      </c>
      <c r="F3664">
        <v>293</v>
      </c>
      <c r="G3664">
        <v>-115.66</v>
      </c>
      <c r="H3664">
        <v>30.99</v>
      </c>
      <c r="I3664">
        <v>1211</v>
      </c>
      <c r="J3664">
        <v>0</v>
      </c>
      <c r="K3664" t="s">
        <v>56</v>
      </c>
      <c r="L3664" t="s">
        <v>57</v>
      </c>
      <c r="M3664" t="s">
        <v>20</v>
      </c>
      <c r="N3664" t="s">
        <v>37</v>
      </c>
      <c r="O3664" t="s">
        <v>734</v>
      </c>
      <c r="P3664" t="s">
        <v>756</v>
      </c>
      <c r="Q3664">
        <v>1</v>
      </c>
    </row>
    <row r="3665" spans="1:17" x14ac:dyDescent="0.3">
      <c r="A3665">
        <v>15229</v>
      </c>
      <c r="B3665">
        <v>-1.4586300350624699</v>
      </c>
      <c r="C3665">
        <v>-0.192907077932606</v>
      </c>
      <c r="D3665">
        <v>1.22806232772365</v>
      </c>
      <c r="E3665">
        <v>57</v>
      </c>
      <c r="F3665">
        <v>110</v>
      </c>
      <c r="G3665">
        <v>-112.01</v>
      </c>
      <c r="H3665">
        <v>25.88</v>
      </c>
      <c r="I3665">
        <v>53</v>
      </c>
      <c r="J3665">
        <v>0</v>
      </c>
      <c r="K3665" t="s">
        <v>572</v>
      </c>
      <c r="L3665" t="s">
        <v>573</v>
      </c>
      <c r="M3665" t="s">
        <v>20</v>
      </c>
      <c r="N3665" t="s">
        <v>574</v>
      </c>
      <c r="O3665" t="s">
        <v>733</v>
      </c>
      <c r="P3665" t="s">
        <v>781</v>
      </c>
      <c r="Q3665">
        <v>1</v>
      </c>
    </row>
    <row r="3666" spans="1:17" x14ac:dyDescent="0.3">
      <c r="A3666">
        <v>4425</v>
      </c>
      <c r="B3666">
        <v>3.0067447239286298</v>
      </c>
      <c r="C3666">
        <v>-0.28729022757149397</v>
      </c>
      <c r="D3666">
        <v>-0.74410703777342002</v>
      </c>
      <c r="E3666">
        <v>15</v>
      </c>
      <c r="F3666">
        <v>511</v>
      </c>
      <c r="G3666">
        <v>-97.28</v>
      </c>
      <c r="H3666">
        <v>19.48</v>
      </c>
      <c r="I3666">
        <v>2632</v>
      </c>
      <c r="J3666">
        <v>1</v>
      </c>
      <c r="K3666" t="s">
        <v>82</v>
      </c>
      <c r="L3666" t="s">
        <v>97</v>
      </c>
      <c r="M3666" t="s">
        <v>20</v>
      </c>
      <c r="N3666" t="s">
        <v>17</v>
      </c>
      <c r="O3666" t="s">
        <v>747</v>
      </c>
      <c r="P3666" t="s">
        <v>918</v>
      </c>
      <c r="Q3666">
        <v>1</v>
      </c>
    </row>
    <row r="3667" spans="1:17" x14ac:dyDescent="0.3">
      <c r="A3667">
        <v>138862</v>
      </c>
      <c r="B3667">
        <v>-0.81805779295902803</v>
      </c>
      <c r="C3667">
        <v>1.82013600005635</v>
      </c>
      <c r="D3667">
        <v>0.68544709384990199</v>
      </c>
      <c r="E3667">
        <v>84</v>
      </c>
      <c r="F3667">
        <v>510</v>
      </c>
      <c r="G3667">
        <v>-108.04</v>
      </c>
      <c r="H3667">
        <v>24.77</v>
      </c>
      <c r="I3667">
        <v>7</v>
      </c>
      <c r="J3667">
        <v>2</v>
      </c>
      <c r="K3667" t="s">
        <v>35</v>
      </c>
      <c r="L3667" t="s">
        <v>36</v>
      </c>
      <c r="M3667" t="s">
        <v>16</v>
      </c>
      <c r="N3667" t="s">
        <v>37</v>
      </c>
      <c r="O3667" t="s">
        <v>743</v>
      </c>
      <c r="P3667" t="s">
        <v>938</v>
      </c>
      <c r="Q3667">
        <v>1</v>
      </c>
    </row>
    <row r="3668" spans="1:17" x14ac:dyDescent="0.3">
      <c r="A3668">
        <v>17768</v>
      </c>
      <c r="B3668">
        <v>-0.97526121500149199</v>
      </c>
      <c r="C3668">
        <v>-0.17179328135135999</v>
      </c>
      <c r="D3668">
        <v>1.3105366513355401</v>
      </c>
      <c r="E3668">
        <v>57</v>
      </c>
      <c r="F3668">
        <v>110</v>
      </c>
      <c r="G3668">
        <v>-111.26</v>
      </c>
      <c r="H3668">
        <v>25.39</v>
      </c>
      <c r="I3668">
        <v>520</v>
      </c>
      <c r="J3668">
        <v>2</v>
      </c>
      <c r="K3668" t="s">
        <v>572</v>
      </c>
      <c r="L3668" t="s">
        <v>573</v>
      </c>
      <c r="M3668" t="s">
        <v>20</v>
      </c>
      <c r="N3668" t="s">
        <v>17</v>
      </c>
      <c r="O3668" t="s">
        <v>733</v>
      </c>
      <c r="P3668" t="s">
        <v>781</v>
      </c>
      <c r="Q3668">
        <v>1</v>
      </c>
    </row>
    <row r="3669" spans="1:17" x14ac:dyDescent="0.3">
      <c r="A3669">
        <v>132178</v>
      </c>
      <c r="B3669">
        <v>-1.2570976892264101</v>
      </c>
      <c r="C3669">
        <v>1.18603375259112</v>
      </c>
      <c r="D3669">
        <v>1.23517404242188</v>
      </c>
      <c r="E3669">
        <v>72</v>
      </c>
      <c r="F3669">
        <v>317</v>
      </c>
      <c r="G3669">
        <v>-115.4</v>
      </c>
      <c r="H3669">
        <v>31</v>
      </c>
      <c r="I3669">
        <v>1723</v>
      </c>
      <c r="J3669">
        <v>2</v>
      </c>
      <c r="K3669" t="s">
        <v>64</v>
      </c>
      <c r="L3669" t="s">
        <v>109</v>
      </c>
      <c r="M3669" t="s">
        <v>20</v>
      </c>
      <c r="N3669" t="s">
        <v>21</v>
      </c>
      <c r="O3669" t="s">
        <v>734</v>
      </c>
      <c r="P3669" t="s">
        <v>762</v>
      </c>
      <c r="Q3669">
        <v>1</v>
      </c>
    </row>
    <row r="3670" spans="1:17" x14ac:dyDescent="0.3">
      <c r="A3670">
        <v>101278</v>
      </c>
      <c r="B3670">
        <v>-0.87155239113502403</v>
      </c>
      <c r="C3670">
        <v>-1.0825207008256801</v>
      </c>
      <c r="D3670">
        <v>-1.15758514334639</v>
      </c>
      <c r="E3670">
        <v>1</v>
      </c>
      <c r="F3670">
        <v>378</v>
      </c>
      <c r="G3670">
        <v>-111.49</v>
      </c>
      <c r="H3670">
        <v>25.96</v>
      </c>
      <c r="I3670">
        <v>526</v>
      </c>
      <c r="J3670">
        <v>0</v>
      </c>
      <c r="K3670" t="s">
        <v>22</v>
      </c>
      <c r="L3670" t="s">
        <v>170</v>
      </c>
      <c r="M3670" t="s">
        <v>20</v>
      </c>
      <c r="N3670" t="s">
        <v>37</v>
      </c>
      <c r="O3670" t="s">
        <v>733</v>
      </c>
      <c r="P3670" t="s">
        <v>770</v>
      </c>
      <c r="Q3670">
        <v>1</v>
      </c>
    </row>
    <row r="3671" spans="1:17" x14ac:dyDescent="0.3">
      <c r="A3671">
        <v>33661</v>
      </c>
      <c r="B3671">
        <v>0.39580018801857397</v>
      </c>
      <c r="C3671">
        <v>0.99937917798736497</v>
      </c>
      <c r="D3671">
        <v>0.17813076251193599</v>
      </c>
      <c r="E3671">
        <v>57</v>
      </c>
      <c r="F3671">
        <v>496</v>
      </c>
      <c r="G3671">
        <v>-100.16</v>
      </c>
      <c r="H3671">
        <v>25.37</v>
      </c>
      <c r="I3671">
        <v>715</v>
      </c>
      <c r="J3671">
        <v>2</v>
      </c>
      <c r="K3671" t="s">
        <v>572</v>
      </c>
      <c r="L3671" t="s">
        <v>589</v>
      </c>
      <c r="M3671" t="s">
        <v>20</v>
      </c>
      <c r="N3671" t="s">
        <v>17</v>
      </c>
      <c r="O3671" t="s">
        <v>727</v>
      </c>
      <c r="P3671" t="s">
        <v>895</v>
      </c>
      <c r="Q3671">
        <v>1</v>
      </c>
    </row>
    <row r="3672" spans="1:17" x14ac:dyDescent="0.3">
      <c r="A3672">
        <v>105260</v>
      </c>
      <c r="B3672">
        <v>0.74407157674486202</v>
      </c>
      <c r="C3672">
        <v>0.71683645697578102</v>
      </c>
      <c r="D3672">
        <v>-0.82839825970950098</v>
      </c>
      <c r="E3672">
        <v>36</v>
      </c>
      <c r="F3672">
        <v>625</v>
      </c>
      <c r="G3672">
        <v>-98.82</v>
      </c>
      <c r="H3672">
        <v>24.63</v>
      </c>
      <c r="I3672">
        <v>745</v>
      </c>
      <c r="J3672">
        <v>1</v>
      </c>
      <c r="K3672" t="s">
        <v>60</v>
      </c>
      <c r="L3672" t="s">
        <v>61</v>
      </c>
      <c r="M3672" t="s">
        <v>20</v>
      </c>
      <c r="N3672" t="s">
        <v>31</v>
      </c>
      <c r="O3672" t="s">
        <v>738</v>
      </c>
      <c r="P3672" t="s">
        <v>820</v>
      </c>
      <c r="Q3672">
        <v>1</v>
      </c>
    </row>
    <row r="3673" spans="1:17" x14ac:dyDescent="0.3">
      <c r="A3673">
        <v>17083</v>
      </c>
      <c r="B3673">
        <v>0.73092361180096799</v>
      </c>
      <c r="C3673">
        <v>-8.2908449006567506E-2</v>
      </c>
      <c r="D3673">
        <v>1.61256037341054</v>
      </c>
      <c r="E3673">
        <v>57</v>
      </c>
      <c r="F3673">
        <v>110</v>
      </c>
      <c r="G3673">
        <v>-104.75</v>
      </c>
      <c r="H3673">
        <v>24.98</v>
      </c>
      <c r="I3673">
        <v>1930</v>
      </c>
      <c r="J3673">
        <v>1</v>
      </c>
      <c r="K3673" t="s">
        <v>572</v>
      </c>
      <c r="L3673" t="s">
        <v>573</v>
      </c>
      <c r="M3673" t="s">
        <v>20</v>
      </c>
      <c r="N3673" t="s">
        <v>574</v>
      </c>
      <c r="O3673" t="s">
        <v>728</v>
      </c>
      <c r="P3673" t="s">
        <v>1008</v>
      </c>
      <c r="Q3673">
        <v>1</v>
      </c>
    </row>
    <row r="3674" spans="1:17" x14ac:dyDescent="0.3">
      <c r="A3674">
        <v>75072</v>
      </c>
      <c r="B3674">
        <v>1.43166330853151</v>
      </c>
      <c r="C3674">
        <v>-0.42618960645489201</v>
      </c>
      <c r="D3674">
        <v>-0.124350370951365</v>
      </c>
      <c r="E3674">
        <v>24</v>
      </c>
      <c r="F3674">
        <v>356</v>
      </c>
      <c r="G3674">
        <v>-99.83</v>
      </c>
      <c r="H3674">
        <v>23.54</v>
      </c>
      <c r="I3674">
        <v>1737</v>
      </c>
      <c r="J3674">
        <v>1</v>
      </c>
      <c r="K3674" t="s">
        <v>43</v>
      </c>
      <c r="L3674" t="s">
        <v>114</v>
      </c>
      <c r="M3674" t="s">
        <v>20</v>
      </c>
      <c r="N3674" t="s">
        <v>21</v>
      </c>
      <c r="O3674" t="s">
        <v>738</v>
      </c>
      <c r="P3674" t="s">
        <v>772</v>
      </c>
      <c r="Q3674">
        <v>1</v>
      </c>
    </row>
    <row r="3675" spans="1:17" x14ac:dyDescent="0.3">
      <c r="A3675">
        <v>110682</v>
      </c>
      <c r="B3675">
        <v>2.3160214515323898</v>
      </c>
      <c r="C3675">
        <v>-0.82551062664403796</v>
      </c>
      <c r="D3675">
        <v>0.55971903728432404</v>
      </c>
      <c r="E3675">
        <v>31</v>
      </c>
      <c r="F3675">
        <v>205</v>
      </c>
      <c r="G3675">
        <v>-97.45</v>
      </c>
      <c r="H3675">
        <v>18.329999999999998</v>
      </c>
      <c r="I3675">
        <v>1689</v>
      </c>
      <c r="J3675">
        <v>1</v>
      </c>
      <c r="K3675" t="s">
        <v>56</v>
      </c>
      <c r="L3675" t="s">
        <v>169</v>
      </c>
      <c r="M3675" t="s">
        <v>20</v>
      </c>
      <c r="N3675" t="s">
        <v>21</v>
      </c>
      <c r="O3675" t="s">
        <v>729</v>
      </c>
      <c r="P3675" t="s">
        <v>751</v>
      </c>
      <c r="Q3675">
        <v>1</v>
      </c>
    </row>
    <row r="3676" spans="1:17" x14ac:dyDescent="0.3">
      <c r="A3676">
        <v>31917</v>
      </c>
      <c r="B3676">
        <v>1.7401624820757799</v>
      </c>
      <c r="C3676">
        <v>1.04422995222306</v>
      </c>
      <c r="D3676">
        <v>0.39590827364783499</v>
      </c>
      <c r="E3676">
        <v>57</v>
      </c>
      <c r="F3676">
        <v>496</v>
      </c>
      <c r="G3676">
        <v>-99.69</v>
      </c>
      <c r="H3676">
        <v>23.28</v>
      </c>
      <c r="I3676">
        <v>2078</v>
      </c>
      <c r="J3676">
        <v>1</v>
      </c>
      <c r="K3676" t="s">
        <v>572</v>
      </c>
      <c r="L3676" t="s">
        <v>589</v>
      </c>
      <c r="M3676" t="s">
        <v>20</v>
      </c>
      <c r="N3676" t="s">
        <v>17</v>
      </c>
      <c r="O3676" t="s">
        <v>738</v>
      </c>
      <c r="P3676" t="s">
        <v>815</v>
      </c>
      <c r="Q3676">
        <v>1</v>
      </c>
    </row>
    <row r="3677" spans="1:17" x14ac:dyDescent="0.3">
      <c r="A3677">
        <v>13258</v>
      </c>
      <c r="B3677">
        <v>-1.11089243109659</v>
      </c>
      <c r="C3677">
        <v>-9.9979881887154495E-2</v>
      </c>
      <c r="D3677">
        <v>1.63689045605238</v>
      </c>
      <c r="E3677">
        <v>57</v>
      </c>
      <c r="F3677">
        <v>64</v>
      </c>
      <c r="G3677">
        <v>-109.66</v>
      </c>
      <c r="H3677">
        <v>30.79</v>
      </c>
      <c r="I3677">
        <v>1248</v>
      </c>
      <c r="J3677">
        <v>2</v>
      </c>
      <c r="K3677" t="s">
        <v>572</v>
      </c>
      <c r="L3677" t="s">
        <v>594</v>
      </c>
      <c r="M3677" t="s">
        <v>20</v>
      </c>
      <c r="N3677" t="s">
        <v>574</v>
      </c>
      <c r="O3677" t="s">
        <v>736</v>
      </c>
      <c r="P3677" t="s">
        <v>962</v>
      </c>
      <c r="Q3677">
        <v>1</v>
      </c>
    </row>
    <row r="3678" spans="1:17" x14ac:dyDescent="0.3">
      <c r="A3678">
        <v>17746</v>
      </c>
      <c r="B3678">
        <v>-1.1694311248278899</v>
      </c>
      <c r="C3678">
        <v>-0.173158293284536</v>
      </c>
      <c r="D3678">
        <v>1.2836699655661801</v>
      </c>
      <c r="E3678">
        <v>57</v>
      </c>
      <c r="F3678">
        <v>110</v>
      </c>
      <c r="G3678">
        <v>-111.35</v>
      </c>
      <c r="H3678">
        <v>25.8</v>
      </c>
      <c r="I3678">
        <v>348</v>
      </c>
      <c r="J3678">
        <v>2</v>
      </c>
      <c r="K3678" t="s">
        <v>572</v>
      </c>
      <c r="L3678" t="s">
        <v>573</v>
      </c>
      <c r="M3678" t="s">
        <v>20</v>
      </c>
      <c r="N3678" t="s">
        <v>574</v>
      </c>
      <c r="O3678" t="s">
        <v>733</v>
      </c>
      <c r="P3678" t="s">
        <v>770</v>
      </c>
      <c r="Q3678">
        <v>1</v>
      </c>
    </row>
    <row r="3679" spans="1:17" x14ac:dyDescent="0.3">
      <c r="A3679">
        <v>34647</v>
      </c>
      <c r="B3679">
        <v>1.9292868207501701</v>
      </c>
      <c r="C3679">
        <v>1.05666752343813</v>
      </c>
      <c r="D3679">
        <v>0.408866341806361</v>
      </c>
      <c r="E3679">
        <v>57</v>
      </c>
      <c r="F3679">
        <v>500</v>
      </c>
      <c r="G3679">
        <v>-102.12</v>
      </c>
      <c r="H3679">
        <v>22.21</v>
      </c>
      <c r="I3679">
        <v>2437</v>
      </c>
      <c r="J3679">
        <v>1</v>
      </c>
      <c r="K3679" t="s">
        <v>572</v>
      </c>
      <c r="L3679" t="s">
        <v>655</v>
      </c>
      <c r="M3679" t="s">
        <v>20</v>
      </c>
      <c r="N3679" t="s">
        <v>574</v>
      </c>
      <c r="O3679" t="s">
        <v>746</v>
      </c>
      <c r="P3679" t="s">
        <v>911</v>
      </c>
      <c r="Q3679">
        <v>1</v>
      </c>
    </row>
    <row r="3680" spans="1:17" x14ac:dyDescent="0.3">
      <c r="A3680">
        <v>95121</v>
      </c>
      <c r="B3680">
        <v>-1.53738070387287</v>
      </c>
      <c r="C3680">
        <v>-1.7344212023247401</v>
      </c>
      <c r="D3680">
        <v>4.9208766669841898E-2</v>
      </c>
      <c r="E3680">
        <v>9</v>
      </c>
      <c r="F3680">
        <v>71</v>
      </c>
      <c r="G3680">
        <v>-111.07</v>
      </c>
      <c r="H3680">
        <v>28.01</v>
      </c>
      <c r="I3680">
        <v>173</v>
      </c>
      <c r="J3680">
        <v>0</v>
      </c>
      <c r="K3680" t="s">
        <v>24</v>
      </c>
      <c r="L3680" t="s">
        <v>25</v>
      </c>
      <c r="M3680" t="s">
        <v>20</v>
      </c>
      <c r="N3680" t="s">
        <v>21</v>
      </c>
      <c r="O3680" t="s">
        <v>736</v>
      </c>
      <c r="P3680" t="s">
        <v>761</v>
      </c>
      <c r="Q3680">
        <v>1</v>
      </c>
    </row>
    <row r="3681" spans="1:17" x14ac:dyDescent="0.3">
      <c r="A3681">
        <v>121771</v>
      </c>
      <c r="B3681">
        <v>-1.3774726845141301</v>
      </c>
      <c r="C3681">
        <v>1.26752307314893</v>
      </c>
      <c r="D3681">
        <v>-1.40813680337097</v>
      </c>
      <c r="E3681">
        <v>39</v>
      </c>
      <c r="F3681">
        <v>756</v>
      </c>
      <c r="G3681">
        <v>-111.06</v>
      </c>
      <c r="H3681">
        <v>27.98</v>
      </c>
      <c r="I3681">
        <v>40</v>
      </c>
      <c r="J3681">
        <v>2</v>
      </c>
      <c r="K3681" t="s">
        <v>92</v>
      </c>
      <c r="L3681" t="s">
        <v>356</v>
      </c>
      <c r="M3681" t="s">
        <v>20</v>
      </c>
      <c r="N3681" t="s">
        <v>17</v>
      </c>
      <c r="O3681" t="s">
        <v>736</v>
      </c>
      <c r="P3681" t="s">
        <v>761</v>
      </c>
      <c r="Q3681">
        <v>1</v>
      </c>
    </row>
    <row r="3682" spans="1:17" x14ac:dyDescent="0.3">
      <c r="A3682">
        <v>37881</v>
      </c>
      <c r="B3682">
        <v>0.76995395489994201</v>
      </c>
      <c r="C3682">
        <v>1.51350042569197</v>
      </c>
      <c r="D3682">
        <v>-0.23983949759692499</v>
      </c>
      <c r="E3682">
        <v>57</v>
      </c>
      <c r="F3682">
        <v>648</v>
      </c>
      <c r="G3682">
        <v>-100.76</v>
      </c>
      <c r="H3682">
        <v>25.65</v>
      </c>
      <c r="I3682">
        <v>1274</v>
      </c>
      <c r="J3682">
        <v>2</v>
      </c>
      <c r="K3682" t="s">
        <v>572</v>
      </c>
      <c r="L3682" t="s">
        <v>601</v>
      </c>
      <c r="M3682" t="s">
        <v>20</v>
      </c>
      <c r="N3682" t="s">
        <v>574</v>
      </c>
      <c r="O3682" t="s">
        <v>727</v>
      </c>
      <c r="P3682" t="s">
        <v>803</v>
      </c>
      <c r="Q3682">
        <v>1</v>
      </c>
    </row>
    <row r="3683" spans="1:17" x14ac:dyDescent="0.3">
      <c r="A3683">
        <v>135248</v>
      </c>
      <c r="B3683">
        <v>2.0115450216064201</v>
      </c>
      <c r="C3683">
        <v>0.63024312975858499</v>
      </c>
      <c r="D3683">
        <v>2.0547322853715202</v>
      </c>
      <c r="E3683">
        <v>73</v>
      </c>
      <c r="F3683">
        <v>171</v>
      </c>
      <c r="G3683">
        <v>-100.88</v>
      </c>
      <c r="H3683">
        <v>23.6</v>
      </c>
      <c r="I3683">
        <v>2902</v>
      </c>
      <c r="J3683">
        <v>1</v>
      </c>
      <c r="K3683" t="s">
        <v>79</v>
      </c>
      <c r="L3683" t="s">
        <v>504</v>
      </c>
      <c r="M3683" t="s">
        <v>20</v>
      </c>
      <c r="N3683" t="s">
        <v>228</v>
      </c>
      <c r="O3683" t="s">
        <v>739</v>
      </c>
      <c r="P3683" t="s">
        <v>896</v>
      </c>
      <c r="Q3683">
        <v>1</v>
      </c>
    </row>
    <row r="3684" spans="1:17" x14ac:dyDescent="0.3">
      <c r="A3684">
        <v>131800</v>
      </c>
      <c r="B3684">
        <v>2.66038420433682</v>
      </c>
      <c r="C3684">
        <v>0.49348804371085397</v>
      </c>
      <c r="D3684">
        <v>1.82061843711504</v>
      </c>
      <c r="E3684">
        <v>72</v>
      </c>
      <c r="F3684">
        <v>203</v>
      </c>
      <c r="G3684">
        <v>-97.6</v>
      </c>
      <c r="H3684">
        <v>18.420000000000002</v>
      </c>
      <c r="I3684">
        <v>2291</v>
      </c>
      <c r="J3684">
        <v>1</v>
      </c>
      <c r="K3684" t="s">
        <v>64</v>
      </c>
      <c r="L3684" t="s">
        <v>677</v>
      </c>
      <c r="M3684" t="s">
        <v>16</v>
      </c>
      <c r="N3684" t="s">
        <v>21</v>
      </c>
      <c r="O3684" t="s">
        <v>729</v>
      </c>
      <c r="P3684" t="s">
        <v>786</v>
      </c>
      <c r="Q3684">
        <v>1</v>
      </c>
    </row>
    <row r="3685" spans="1:17" x14ac:dyDescent="0.3">
      <c r="A3685">
        <v>93225</v>
      </c>
      <c r="B3685">
        <v>0.87112070457937396</v>
      </c>
      <c r="C3685">
        <v>0.55327601701556195</v>
      </c>
      <c r="D3685">
        <v>-0.10539551690900301</v>
      </c>
      <c r="E3685">
        <v>42</v>
      </c>
      <c r="F3685">
        <v>486</v>
      </c>
      <c r="G3685">
        <v>-100.25</v>
      </c>
      <c r="H3685">
        <v>25.39</v>
      </c>
      <c r="I3685">
        <v>1358</v>
      </c>
      <c r="J3685">
        <v>1</v>
      </c>
      <c r="K3685" t="s">
        <v>27</v>
      </c>
      <c r="L3685" t="s">
        <v>28</v>
      </c>
      <c r="M3685" t="s">
        <v>16</v>
      </c>
      <c r="N3685" t="s">
        <v>17</v>
      </c>
      <c r="O3685" t="s">
        <v>727</v>
      </c>
      <c r="P3685" t="s">
        <v>895</v>
      </c>
      <c r="Q3685">
        <v>1</v>
      </c>
    </row>
    <row r="3686" spans="1:17" x14ac:dyDescent="0.3">
      <c r="A3686">
        <v>86053</v>
      </c>
      <c r="B3686">
        <v>-0.99013520541835398</v>
      </c>
      <c r="C3686">
        <v>-0.53409929342163898</v>
      </c>
      <c r="D3686">
        <v>-0.17359840810619001</v>
      </c>
      <c r="E3686">
        <v>27</v>
      </c>
      <c r="F3686">
        <v>297</v>
      </c>
      <c r="G3686">
        <v>-111.61</v>
      </c>
      <c r="H3686">
        <v>25.71</v>
      </c>
      <c r="I3686">
        <v>433</v>
      </c>
      <c r="J3686">
        <v>0</v>
      </c>
      <c r="K3686" t="s">
        <v>29</v>
      </c>
      <c r="L3686" t="s">
        <v>119</v>
      </c>
      <c r="M3686" t="s">
        <v>16</v>
      </c>
      <c r="N3686" t="s">
        <v>17</v>
      </c>
      <c r="O3686" t="s">
        <v>733</v>
      </c>
      <c r="P3686" t="s">
        <v>770</v>
      </c>
      <c r="Q3686">
        <v>1</v>
      </c>
    </row>
    <row r="3687" spans="1:17" x14ac:dyDescent="0.3">
      <c r="A3687">
        <v>94527</v>
      </c>
      <c r="B3687">
        <v>-1.5554739675353599</v>
      </c>
      <c r="C3687">
        <v>-1.7472210353730699</v>
      </c>
      <c r="D3687">
        <v>3.62487954212257E-2</v>
      </c>
      <c r="E3687">
        <v>9</v>
      </c>
      <c r="F3687">
        <v>71</v>
      </c>
      <c r="G3687">
        <v>-112.84</v>
      </c>
      <c r="H3687">
        <v>27.31</v>
      </c>
      <c r="I3687">
        <v>238</v>
      </c>
      <c r="J3687">
        <v>0</v>
      </c>
      <c r="K3687" t="s">
        <v>24</v>
      </c>
      <c r="L3687" t="s">
        <v>25</v>
      </c>
      <c r="M3687" t="s">
        <v>16</v>
      </c>
      <c r="N3687" t="s">
        <v>78</v>
      </c>
      <c r="O3687" t="s">
        <v>733</v>
      </c>
      <c r="P3687" t="s">
        <v>755</v>
      </c>
      <c r="Q3687">
        <v>1</v>
      </c>
    </row>
    <row r="3688" spans="1:17" x14ac:dyDescent="0.3">
      <c r="A3688">
        <v>106766</v>
      </c>
      <c r="B3688">
        <v>1.7726623224665801</v>
      </c>
      <c r="C3688">
        <v>1.00779865767805</v>
      </c>
      <c r="D3688">
        <v>-0.90650643386180696</v>
      </c>
      <c r="E3688">
        <v>36</v>
      </c>
      <c r="F3688">
        <v>703</v>
      </c>
      <c r="G3688">
        <v>-101.91</v>
      </c>
      <c r="H3688">
        <v>22.66</v>
      </c>
      <c r="I3688">
        <v>2118</v>
      </c>
      <c r="J3688">
        <v>1</v>
      </c>
      <c r="K3688" t="s">
        <v>60</v>
      </c>
      <c r="L3688" t="s">
        <v>283</v>
      </c>
      <c r="M3688" t="s">
        <v>20</v>
      </c>
      <c r="N3688" t="s">
        <v>21</v>
      </c>
      <c r="O3688" t="s">
        <v>739</v>
      </c>
      <c r="P3688" t="s">
        <v>854</v>
      </c>
      <c r="Q3688">
        <v>1</v>
      </c>
    </row>
    <row r="3689" spans="1:17" x14ac:dyDescent="0.3">
      <c r="A3689">
        <v>131170</v>
      </c>
      <c r="B3689">
        <v>-2.49415509432911</v>
      </c>
      <c r="C3689">
        <v>1.94166598218747</v>
      </c>
      <c r="D3689">
        <v>-7.1433478962225905E-2</v>
      </c>
      <c r="E3689">
        <v>71</v>
      </c>
      <c r="F3689">
        <v>615</v>
      </c>
      <c r="G3689">
        <v>-116.47</v>
      </c>
      <c r="H3689">
        <v>31.36</v>
      </c>
      <c r="I3689">
        <v>54</v>
      </c>
      <c r="J3689">
        <v>2</v>
      </c>
      <c r="K3689" t="s">
        <v>73</v>
      </c>
      <c r="L3689" t="s">
        <v>37</v>
      </c>
      <c r="M3689" t="s">
        <v>16</v>
      </c>
      <c r="N3689" t="s">
        <v>21</v>
      </c>
      <c r="O3689" t="s">
        <v>734</v>
      </c>
      <c r="P3689" t="s">
        <v>756</v>
      </c>
      <c r="Q3689">
        <v>1</v>
      </c>
    </row>
    <row r="3690" spans="1:17" x14ac:dyDescent="0.3">
      <c r="A3690">
        <v>113343</v>
      </c>
      <c r="B3690">
        <v>-1.56437513767995</v>
      </c>
      <c r="C3690">
        <v>-0.40735713458818101</v>
      </c>
      <c r="D3690">
        <v>-0.109279695218613</v>
      </c>
      <c r="E3690">
        <v>31</v>
      </c>
      <c r="F3690">
        <v>293</v>
      </c>
      <c r="G3690">
        <v>-112.09</v>
      </c>
      <c r="H3690">
        <v>27.26</v>
      </c>
      <c r="I3690">
        <v>32</v>
      </c>
      <c r="J3690">
        <v>0</v>
      </c>
      <c r="K3690" t="s">
        <v>56</v>
      </c>
      <c r="L3690" t="s">
        <v>57</v>
      </c>
      <c r="M3690" t="s">
        <v>20</v>
      </c>
      <c r="N3690" t="s">
        <v>40</v>
      </c>
      <c r="O3690">
        <v>0</v>
      </c>
      <c r="P3690">
        <v>0</v>
      </c>
      <c r="Q3690">
        <v>1</v>
      </c>
    </row>
    <row r="3691" spans="1:17" x14ac:dyDescent="0.3">
      <c r="A3691">
        <v>86454</v>
      </c>
      <c r="B3691">
        <v>-0.48440290811220899</v>
      </c>
      <c r="C3691">
        <v>-0.13213077303608201</v>
      </c>
      <c r="D3691">
        <v>-0.63298676345583804</v>
      </c>
      <c r="E3691">
        <v>27</v>
      </c>
      <c r="F3691">
        <v>442</v>
      </c>
      <c r="G3691">
        <v>-109.87</v>
      </c>
      <c r="H3691">
        <v>24.25</v>
      </c>
      <c r="I3691">
        <v>517</v>
      </c>
      <c r="J3691">
        <v>0</v>
      </c>
      <c r="K3691" t="s">
        <v>29</v>
      </c>
      <c r="L3691" t="s">
        <v>351</v>
      </c>
      <c r="M3691" t="s">
        <v>20</v>
      </c>
      <c r="N3691" t="s">
        <v>21</v>
      </c>
      <c r="O3691">
        <v>0</v>
      </c>
      <c r="P3691">
        <v>0</v>
      </c>
      <c r="Q3691">
        <v>1</v>
      </c>
    </row>
    <row r="3692" spans="1:17" x14ac:dyDescent="0.3">
      <c r="A3692">
        <v>112766</v>
      </c>
      <c r="B3692">
        <v>-1.13268958303539</v>
      </c>
      <c r="C3692">
        <v>-0.43794247386234703</v>
      </c>
      <c r="D3692">
        <v>-7.9796807963815997E-2</v>
      </c>
      <c r="E3692">
        <v>31</v>
      </c>
      <c r="F3692">
        <v>293</v>
      </c>
      <c r="G3692">
        <v>-111.58</v>
      </c>
      <c r="H3692">
        <v>25.68</v>
      </c>
      <c r="I3692">
        <v>238</v>
      </c>
      <c r="J3692">
        <v>0</v>
      </c>
      <c r="K3692" t="s">
        <v>56</v>
      </c>
      <c r="L3692" t="s">
        <v>57</v>
      </c>
      <c r="M3692" t="s">
        <v>20</v>
      </c>
      <c r="N3692" t="s">
        <v>21</v>
      </c>
      <c r="O3692" t="s">
        <v>733</v>
      </c>
      <c r="P3692" t="s">
        <v>770</v>
      </c>
      <c r="Q3692">
        <v>1</v>
      </c>
    </row>
    <row r="3693" spans="1:17" x14ac:dyDescent="0.3">
      <c r="A3693">
        <v>1031</v>
      </c>
      <c r="B3693">
        <v>-2.0572241190247098</v>
      </c>
      <c r="C3693">
        <v>-1.1774833668348601</v>
      </c>
      <c r="D3693">
        <v>-0.49691926367530498</v>
      </c>
      <c r="E3693">
        <v>6</v>
      </c>
      <c r="F3693">
        <v>231</v>
      </c>
      <c r="G3693">
        <v>-116.21</v>
      </c>
      <c r="H3693">
        <v>31.76</v>
      </c>
      <c r="I3693">
        <v>791</v>
      </c>
      <c r="J3693">
        <v>0</v>
      </c>
      <c r="K3693" t="s">
        <v>243</v>
      </c>
      <c r="L3693" t="s">
        <v>244</v>
      </c>
      <c r="M3693" t="s">
        <v>20</v>
      </c>
      <c r="N3693" t="s">
        <v>62</v>
      </c>
      <c r="O3693" t="s">
        <v>734</v>
      </c>
      <c r="P3693" t="s">
        <v>756</v>
      </c>
      <c r="Q3693">
        <v>1</v>
      </c>
    </row>
    <row r="3694" spans="1:17" x14ac:dyDescent="0.3">
      <c r="A3694">
        <v>88099</v>
      </c>
      <c r="B3694">
        <v>1.3096902799232499</v>
      </c>
      <c r="C3694">
        <v>0.12294348846875899</v>
      </c>
      <c r="D3694">
        <v>-0.64226552901218104</v>
      </c>
      <c r="E3694">
        <v>27</v>
      </c>
      <c r="F3694">
        <v>519</v>
      </c>
      <c r="G3694">
        <v>-100.17</v>
      </c>
      <c r="H3694">
        <v>23.03</v>
      </c>
      <c r="I3694">
        <v>1419</v>
      </c>
      <c r="J3694">
        <v>1</v>
      </c>
      <c r="K3694" t="s">
        <v>29</v>
      </c>
      <c r="L3694" t="s">
        <v>34</v>
      </c>
      <c r="M3694" t="s">
        <v>16</v>
      </c>
      <c r="N3694" t="s">
        <v>17</v>
      </c>
      <c r="O3694" t="s">
        <v>739</v>
      </c>
      <c r="P3694" t="s">
        <v>784</v>
      </c>
      <c r="Q3694">
        <v>1</v>
      </c>
    </row>
    <row r="3695" spans="1:17" x14ac:dyDescent="0.3">
      <c r="A3695">
        <v>33768</v>
      </c>
      <c r="B3695">
        <v>-0.23397005327909101</v>
      </c>
      <c r="C3695">
        <v>1.1615637282712501</v>
      </c>
      <c r="D3695">
        <v>0.24256928708924599</v>
      </c>
      <c r="E3695">
        <v>57</v>
      </c>
      <c r="F3695">
        <v>496</v>
      </c>
      <c r="G3695">
        <v>-105.32</v>
      </c>
      <c r="H3695">
        <v>29.15</v>
      </c>
      <c r="I3695">
        <v>1293</v>
      </c>
      <c r="J3695">
        <v>2</v>
      </c>
      <c r="K3695" t="s">
        <v>572</v>
      </c>
      <c r="L3695" t="s">
        <v>589</v>
      </c>
      <c r="M3695" t="s">
        <v>20</v>
      </c>
      <c r="N3695" t="s">
        <v>17</v>
      </c>
      <c r="O3695" t="s">
        <v>737</v>
      </c>
      <c r="P3695" t="s">
        <v>764</v>
      </c>
      <c r="Q3695">
        <v>1</v>
      </c>
    </row>
    <row r="3696" spans="1:17" x14ac:dyDescent="0.3">
      <c r="A3696">
        <v>20201</v>
      </c>
      <c r="B3696">
        <v>-1.8023062397607801</v>
      </c>
      <c r="C3696">
        <v>1.33151429795923E-2</v>
      </c>
      <c r="D3696">
        <v>1.1115771100670699</v>
      </c>
      <c r="E3696">
        <v>57</v>
      </c>
      <c r="F3696">
        <v>152</v>
      </c>
      <c r="G3696">
        <v>-113.62</v>
      </c>
      <c r="H3696">
        <v>28.08</v>
      </c>
      <c r="I3696">
        <v>213</v>
      </c>
      <c r="J3696">
        <v>2</v>
      </c>
      <c r="K3696" t="s">
        <v>572</v>
      </c>
      <c r="L3696" t="s">
        <v>604</v>
      </c>
      <c r="M3696" t="s">
        <v>20</v>
      </c>
      <c r="N3696" t="s">
        <v>574</v>
      </c>
      <c r="O3696" t="s">
        <v>734</v>
      </c>
      <c r="P3696" t="s">
        <v>756</v>
      </c>
      <c r="Q3696">
        <v>1</v>
      </c>
    </row>
    <row r="3697" spans="1:17" x14ac:dyDescent="0.3">
      <c r="A3697">
        <v>111076</v>
      </c>
      <c r="B3697">
        <v>-1.0893872566527001</v>
      </c>
      <c r="C3697">
        <v>-0.68633789680310298</v>
      </c>
      <c r="D3697">
        <v>0.24078486622296</v>
      </c>
      <c r="E3697">
        <v>31</v>
      </c>
      <c r="F3697">
        <v>205</v>
      </c>
      <c r="G3697">
        <v>-111.48</v>
      </c>
      <c r="H3697">
        <v>25.93</v>
      </c>
      <c r="I3697">
        <v>388</v>
      </c>
      <c r="J3697">
        <v>0</v>
      </c>
      <c r="K3697" t="s">
        <v>56</v>
      </c>
      <c r="L3697" t="s">
        <v>169</v>
      </c>
      <c r="M3697" t="s">
        <v>20</v>
      </c>
      <c r="N3697" t="s">
        <v>21</v>
      </c>
      <c r="O3697" t="s">
        <v>733</v>
      </c>
      <c r="P3697" t="s">
        <v>770</v>
      </c>
      <c r="Q3697">
        <v>1</v>
      </c>
    </row>
    <row r="3698" spans="1:17" x14ac:dyDescent="0.3">
      <c r="A3698">
        <v>33140</v>
      </c>
      <c r="B3698">
        <v>2.9122053598786599</v>
      </c>
      <c r="C3698">
        <v>0.97069887607198702</v>
      </c>
      <c r="D3698">
        <v>0.48394594851408002</v>
      </c>
      <c r="E3698">
        <v>57</v>
      </c>
      <c r="F3698">
        <v>496</v>
      </c>
      <c r="G3698">
        <v>-97.27</v>
      </c>
      <c r="H3698">
        <v>19.47</v>
      </c>
      <c r="I3698">
        <v>2599</v>
      </c>
      <c r="J3698">
        <v>1</v>
      </c>
      <c r="K3698" t="s">
        <v>572</v>
      </c>
      <c r="L3698" t="s">
        <v>589</v>
      </c>
      <c r="M3698" t="s">
        <v>20</v>
      </c>
      <c r="N3698" t="s">
        <v>574</v>
      </c>
      <c r="O3698" t="s">
        <v>747</v>
      </c>
      <c r="P3698" t="s">
        <v>918</v>
      </c>
      <c r="Q3698">
        <v>1</v>
      </c>
    </row>
    <row r="3699" spans="1:17" x14ac:dyDescent="0.3">
      <c r="A3699">
        <v>76496</v>
      </c>
      <c r="B3699">
        <v>-1.63470056022192</v>
      </c>
      <c r="C3699">
        <v>-0.75717062907913601</v>
      </c>
      <c r="D3699">
        <v>-0.128981714945166</v>
      </c>
      <c r="E3699">
        <v>25</v>
      </c>
      <c r="F3699">
        <v>243</v>
      </c>
      <c r="G3699">
        <v>-113.58</v>
      </c>
      <c r="H3699">
        <v>26.76</v>
      </c>
      <c r="I3699">
        <v>46</v>
      </c>
      <c r="J3699">
        <v>0</v>
      </c>
      <c r="K3699" t="s">
        <v>99</v>
      </c>
      <c r="L3699" t="s">
        <v>553</v>
      </c>
      <c r="M3699" t="s">
        <v>20</v>
      </c>
      <c r="N3699" t="s">
        <v>21</v>
      </c>
      <c r="O3699" t="s">
        <v>733</v>
      </c>
      <c r="P3699" t="s">
        <v>755</v>
      </c>
      <c r="Q3699">
        <v>1</v>
      </c>
    </row>
    <row r="3700" spans="1:17" x14ac:dyDescent="0.3">
      <c r="A3700">
        <v>28814</v>
      </c>
      <c r="B3700">
        <v>-1.0920440507342699</v>
      </c>
      <c r="C3700">
        <v>0.66625792358949798</v>
      </c>
      <c r="D3700">
        <v>0.25003272523204201</v>
      </c>
      <c r="E3700">
        <v>57</v>
      </c>
      <c r="F3700">
        <v>404</v>
      </c>
      <c r="G3700">
        <v>-110.63</v>
      </c>
      <c r="H3700">
        <v>24.92</v>
      </c>
      <c r="I3700">
        <v>5</v>
      </c>
      <c r="J3700">
        <v>2</v>
      </c>
      <c r="K3700" t="s">
        <v>572</v>
      </c>
      <c r="L3700" t="s">
        <v>678</v>
      </c>
      <c r="M3700" t="s">
        <v>20</v>
      </c>
      <c r="N3700" t="s">
        <v>574</v>
      </c>
      <c r="O3700">
        <v>0</v>
      </c>
      <c r="P3700">
        <v>0</v>
      </c>
      <c r="Q3700">
        <v>1</v>
      </c>
    </row>
    <row r="3701" spans="1:17" x14ac:dyDescent="0.3">
      <c r="A3701">
        <v>42108</v>
      </c>
      <c r="B3701">
        <v>1.4031162548310201</v>
      </c>
      <c r="C3701">
        <v>1.8386125162873399</v>
      </c>
      <c r="D3701">
        <v>-0.40180035821155802</v>
      </c>
      <c r="E3701">
        <v>57</v>
      </c>
      <c r="F3701">
        <v>736</v>
      </c>
      <c r="G3701">
        <v>-101.76</v>
      </c>
      <c r="H3701">
        <v>25.26</v>
      </c>
      <c r="I3701">
        <v>2144</v>
      </c>
      <c r="J3701">
        <v>1</v>
      </c>
      <c r="K3701" t="s">
        <v>572</v>
      </c>
      <c r="L3701" t="s">
        <v>598</v>
      </c>
      <c r="M3701" t="s">
        <v>20</v>
      </c>
      <c r="N3701" t="s">
        <v>21</v>
      </c>
      <c r="O3701" t="s">
        <v>731</v>
      </c>
      <c r="P3701" t="s">
        <v>827</v>
      </c>
      <c r="Q3701">
        <v>1</v>
      </c>
    </row>
    <row r="3702" spans="1:17" x14ac:dyDescent="0.3">
      <c r="A3702">
        <v>120271</v>
      </c>
      <c r="B3702">
        <v>-2.0146749032284799</v>
      </c>
      <c r="C3702">
        <v>0.27703966564226401</v>
      </c>
      <c r="D3702">
        <v>-0.35598342692988499</v>
      </c>
      <c r="E3702">
        <v>39</v>
      </c>
      <c r="F3702">
        <v>425</v>
      </c>
      <c r="G3702">
        <v>-115.59</v>
      </c>
      <c r="H3702">
        <v>28.31</v>
      </c>
      <c r="I3702">
        <v>23</v>
      </c>
      <c r="J3702">
        <v>0</v>
      </c>
      <c r="K3702" t="s">
        <v>92</v>
      </c>
      <c r="L3702" t="s">
        <v>359</v>
      </c>
      <c r="M3702" t="s">
        <v>20</v>
      </c>
      <c r="N3702" t="s">
        <v>21</v>
      </c>
      <c r="O3702">
        <v>0</v>
      </c>
      <c r="P3702">
        <v>0</v>
      </c>
      <c r="Q3702">
        <v>1</v>
      </c>
    </row>
    <row r="3703" spans="1:17" x14ac:dyDescent="0.3">
      <c r="A3703">
        <v>74425</v>
      </c>
      <c r="B3703">
        <v>0.47714638511248098</v>
      </c>
      <c r="C3703">
        <v>-0.50475052747398896</v>
      </c>
      <c r="D3703">
        <v>-0.32138524397305301</v>
      </c>
      <c r="E3703">
        <v>24</v>
      </c>
      <c r="F3703">
        <v>356</v>
      </c>
      <c r="G3703">
        <v>-98.98</v>
      </c>
      <c r="H3703">
        <v>24.29</v>
      </c>
      <c r="I3703">
        <v>465</v>
      </c>
      <c r="J3703">
        <v>1</v>
      </c>
      <c r="K3703" t="s">
        <v>43</v>
      </c>
      <c r="L3703" t="s">
        <v>114</v>
      </c>
      <c r="M3703" t="s">
        <v>20</v>
      </c>
      <c r="N3703" t="s">
        <v>21</v>
      </c>
      <c r="O3703" t="s">
        <v>738</v>
      </c>
      <c r="P3703" t="s">
        <v>769</v>
      </c>
      <c r="Q3703">
        <v>1</v>
      </c>
    </row>
    <row r="3704" spans="1:17" x14ac:dyDescent="0.3">
      <c r="A3704">
        <v>4985</v>
      </c>
      <c r="B3704">
        <v>1.11638374759953</v>
      </c>
      <c r="C3704">
        <v>-1.4781437314294501</v>
      </c>
      <c r="D3704">
        <v>0.61657288572241797</v>
      </c>
      <c r="E3704">
        <v>16</v>
      </c>
      <c r="F3704">
        <v>73</v>
      </c>
      <c r="G3704">
        <v>-101.61</v>
      </c>
      <c r="H3704">
        <v>24.82</v>
      </c>
      <c r="I3704">
        <v>1949</v>
      </c>
      <c r="J3704">
        <v>1</v>
      </c>
      <c r="K3704" t="s">
        <v>338</v>
      </c>
      <c r="L3704" t="s">
        <v>384</v>
      </c>
      <c r="M3704" t="s">
        <v>20</v>
      </c>
      <c r="N3704" t="s">
        <v>81</v>
      </c>
      <c r="O3704" t="s">
        <v>730</v>
      </c>
      <c r="P3704" t="s">
        <v>934</v>
      </c>
      <c r="Q3704">
        <v>1</v>
      </c>
    </row>
    <row r="3705" spans="1:17" x14ac:dyDescent="0.3">
      <c r="A3705">
        <v>135497</v>
      </c>
      <c r="B3705">
        <v>0.29694553672920498</v>
      </c>
      <c r="C3705">
        <v>1.01512556814304</v>
      </c>
      <c r="D3705">
        <v>1.0605927478517001</v>
      </c>
      <c r="E3705">
        <v>73</v>
      </c>
      <c r="F3705">
        <v>353</v>
      </c>
      <c r="G3705">
        <v>-99.52</v>
      </c>
      <c r="H3705">
        <v>24.5</v>
      </c>
      <c r="I3705">
        <v>439</v>
      </c>
      <c r="J3705">
        <v>2</v>
      </c>
      <c r="K3705" t="s">
        <v>79</v>
      </c>
      <c r="L3705" t="s">
        <v>200</v>
      </c>
      <c r="M3705" t="s">
        <v>20</v>
      </c>
      <c r="N3705" t="s">
        <v>146</v>
      </c>
      <c r="O3705" t="s">
        <v>738</v>
      </c>
      <c r="P3705" t="s">
        <v>987</v>
      </c>
      <c r="Q3705">
        <v>1</v>
      </c>
    </row>
    <row r="3706" spans="1:17" x14ac:dyDescent="0.3">
      <c r="A3706">
        <v>75416</v>
      </c>
      <c r="B3706">
        <v>1.57724534238328</v>
      </c>
      <c r="C3706">
        <v>0.27400623558956899</v>
      </c>
      <c r="D3706">
        <v>-0.94293445365742201</v>
      </c>
      <c r="E3706">
        <v>24</v>
      </c>
      <c r="F3706">
        <v>596</v>
      </c>
      <c r="G3706">
        <v>-101.05</v>
      </c>
      <c r="H3706">
        <v>22.49</v>
      </c>
      <c r="I3706">
        <v>1740</v>
      </c>
      <c r="J3706">
        <v>1</v>
      </c>
      <c r="K3706" t="s">
        <v>43</v>
      </c>
      <c r="L3706" t="s">
        <v>679</v>
      </c>
      <c r="M3706" t="s">
        <v>20</v>
      </c>
      <c r="N3706" t="s">
        <v>21</v>
      </c>
      <c r="O3706" t="s">
        <v>739</v>
      </c>
      <c r="P3706" t="s">
        <v>739</v>
      </c>
      <c r="Q3706">
        <v>1</v>
      </c>
    </row>
    <row r="3707" spans="1:17" x14ac:dyDescent="0.3">
      <c r="A3707">
        <v>127129</v>
      </c>
      <c r="B3707">
        <v>-1.0249895109735201</v>
      </c>
      <c r="C3707">
        <v>0.58535277575510503</v>
      </c>
      <c r="D3707">
        <v>0.94655154254995599</v>
      </c>
      <c r="E3707">
        <v>60</v>
      </c>
      <c r="F3707">
        <v>280</v>
      </c>
      <c r="G3707">
        <v>-113.43</v>
      </c>
      <c r="H3707">
        <v>28.4</v>
      </c>
      <c r="I3707">
        <v>1252</v>
      </c>
      <c r="J3707">
        <v>2</v>
      </c>
      <c r="K3707" t="s">
        <v>18</v>
      </c>
      <c r="L3707" t="s">
        <v>152</v>
      </c>
      <c r="M3707" t="s">
        <v>20</v>
      </c>
      <c r="N3707" t="s">
        <v>21</v>
      </c>
      <c r="O3707" t="s">
        <v>734</v>
      </c>
      <c r="P3707" t="s">
        <v>756</v>
      </c>
      <c r="Q3707">
        <v>1</v>
      </c>
    </row>
    <row r="3708" spans="1:17" x14ac:dyDescent="0.3">
      <c r="A3708">
        <v>136113</v>
      </c>
      <c r="B3708">
        <v>0.31044612535035698</v>
      </c>
      <c r="C3708">
        <v>0.66936114112475498</v>
      </c>
      <c r="D3708">
        <v>2.0272788164831499</v>
      </c>
      <c r="E3708">
        <v>82</v>
      </c>
      <c r="F3708">
        <v>145</v>
      </c>
      <c r="G3708">
        <v>-98.78</v>
      </c>
      <c r="H3708">
        <v>24.54</v>
      </c>
      <c r="I3708">
        <v>513</v>
      </c>
      <c r="J3708">
        <v>2</v>
      </c>
      <c r="K3708" t="s">
        <v>230</v>
      </c>
      <c r="L3708" t="s">
        <v>231</v>
      </c>
      <c r="M3708" t="s">
        <v>20</v>
      </c>
      <c r="N3708" t="s">
        <v>165</v>
      </c>
      <c r="O3708" t="s">
        <v>738</v>
      </c>
      <c r="P3708" t="s">
        <v>820</v>
      </c>
      <c r="Q3708">
        <v>1</v>
      </c>
    </row>
    <row r="3709" spans="1:17" x14ac:dyDescent="0.3">
      <c r="A3709">
        <v>31322</v>
      </c>
      <c r="B3709">
        <v>0.19355984316883401</v>
      </c>
      <c r="C3709">
        <v>1.11411154041048</v>
      </c>
      <c r="D3709">
        <v>0.255655711261014</v>
      </c>
      <c r="E3709">
        <v>57</v>
      </c>
      <c r="F3709">
        <v>496</v>
      </c>
      <c r="G3709">
        <v>-103.32</v>
      </c>
      <c r="H3709">
        <v>27.59</v>
      </c>
      <c r="I3709">
        <v>1302</v>
      </c>
      <c r="J3709">
        <v>2</v>
      </c>
      <c r="K3709" t="s">
        <v>572</v>
      </c>
      <c r="L3709" t="s">
        <v>589</v>
      </c>
      <c r="M3709" t="s">
        <v>20</v>
      </c>
      <c r="N3709" t="s">
        <v>17</v>
      </c>
      <c r="O3709" t="s">
        <v>731</v>
      </c>
      <c r="P3709" t="s">
        <v>753</v>
      </c>
      <c r="Q3709">
        <v>1</v>
      </c>
    </row>
    <row r="3710" spans="1:17" x14ac:dyDescent="0.3">
      <c r="A3710">
        <v>37855</v>
      </c>
      <c r="B3710">
        <v>0.76372548082834602</v>
      </c>
      <c r="C3710">
        <v>1.5438865451464101</v>
      </c>
      <c r="D3710">
        <v>-0.213093678111406</v>
      </c>
      <c r="E3710">
        <v>57</v>
      </c>
      <c r="F3710">
        <v>648</v>
      </c>
      <c r="G3710">
        <v>-101.5</v>
      </c>
      <c r="H3710">
        <v>26.15</v>
      </c>
      <c r="I3710">
        <v>1464</v>
      </c>
      <c r="J3710">
        <v>2</v>
      </c>
      <c r="K3710" t="s">
        <v>572</v>
      </c>
      <c r="L3710" t="s">
        <v>601</v>
      </c>
      <c r="M3710" t="s">
        <v>20</v>
      </c>
      <c r="N3710" t="s">
        <v>574</v>
      </c>
      <c r="O3710" t="s">
        <v>731</v>
      </c>
      <c r="P3710" t="s">
        <v>873</v>
      </c>
      <c r="Q3710">
        <v>1</v>
      </c>
    </row>
    <row r="3711" spans="1:17" x14ac:dyDescent="0.3">
      <c r="A3711">
        <v>128967</v>
      </c>
      <c r="B3711">
        <v>1.30987944855868</v>
      </c>
      <c r="C3711">
        <v>0.34854554842056301</v>
      </c>
      <c r="D3711">
        <v>1.60315473377312</v>
      </c>
      <c r="E3711">
        <v>69</v>
      </c>
      <c r="F3711">
        <v>188</v>
      </c>
      <c r="G3711">
        <v>-99.63</v>
      </c>
      <c r="H3711">
        <v>20.98</v>
      </c>
      <c r="I3711">
        <v>1222</v>
      </c>
      <c r="J3711">
        <v>1</v>
      </c>
      <c r="K3711" t="s">
        <v>52</v>
      </c>
      <c r="L3711" t="s">
        <v>262</v>
      </c>
      <c r="M3711" t="s">
        <v>20</v>
      </c>
      <c r="N3711" t="s">
        <v>21</v>
      </c>
      <c r="O3711" t="s">
        <v>732</v>
      </c>
      <c r="P3711" t="s">
        <v>804</v>
      </c>
      <c r="Q3711">
        <v>1</v>
      </c>
    </row>
    <row r="3712" spans="1:17" x14ac:dyDescent="0.3">
      <c r="A3712">
        <v>111064</v>
      </c>
      <c r="B3712">
        <v>-1.5616122547857301</v>
      </c>
      <c r="C3712">
        <v>-0.62361450167308297</v>
      </c>
      <c r="D3712">
        <v>0.23527251890308901</v>
      </c>
      <c r="E3712">
        <v>31</v>
      </c>
      <c r="F3712">
        <v>205</v>
      </c>
      <c r="G3712">
        <v>-113.12</v>
      </c>
      <c r="H3712">
        <v>28.03</v>
      </c>
      <c r="I3712">
        <v>380</v>
      </c>
      <c r="J3712">
        <v>0</v>
      </c>
      <c r="K3712" t="s">
        <v>56</v>
      </c>
      <c r="L3712" t="s">
        <v>169</v>
      </c>
      <c r="M3712" t="s">
        <v>20</v>
      </c>
      <c r="N3712" t="s">
        <v>21</v>
      </c>
      <c r="O3712" t="s">
        <v>734</v>
      </c>
      <c r="P3712" t="s">
        <v>756</v>
      </c>
      <c r="Q3712">
        <v>1</v>
      </c>
    </row>
    <row r="3713" spans="1:17" x14ac:dyDescent="0.3">
      <c r="A3713">
        <v>10516</v>
      </c>
      <c r="B3713">
        <v>2.8651381245221801</v>
      </c>
      <c r="C3713">
        <v>-0.204505774353304</v>
      </c>
      <c r="D3713">
        <v>0.95224758689289402</v>
      </c>
      <c r="E3713">
        <v>46</v>
      </c>
      <c r="F3713">
        <v>245</v>
      </c>
      <c r="G3713">
        <v>-97.48</v>
      </c>
      <c r="H3713">
        <v>17.73</v>
      </c>
      <c r="I3713">
        <v>2335</v>
      </c>
      <c r="J3713">
        <v>1</v>
      </c>
      <c r="K3713" t="s">
        <v>156</v>
      </c>
      <c r="L3713" t="s">
        <v>680</v>
      </c>
      <c r="M3713" t="s">
        <v>20</v>
      </c>
      <c r="N3713" t="s">
        <v>17</v>
      </c>
      <c r="O3713" t="s">
        <v>740</v>
      </c>
      <c r="P3713" t="s">
        <v>1011</v>
      </c>
      <c r="Q3713">
        <v>1</v>
      </c>
    </row>
    <row r="3714" spans="1:17" x14ac:dyDescent="0.3">
      <c r="A3714">
        <v>97976</v>
      </c>
      <c r="B3714">
        <v>-0.58755585550205902</v>
      </c>
      <c r="C3714">
        <v>-0.63814583050089202</v>
      </c>
      <c r="D3714">
        <v>-1.2864100732611901</v>
      </c>
      <c r="E3714">
        <v>9</v>
      </c>
      <c r="F3714">
        <v>471</v>
      </c>
      <c r="G3714">
        <v>-109.96</v>
      </c>
      <c r="H3714">
        <v>23.81</v>
      </c>
      <c r="I3714">
        <v>241</v>
      </c>
      <c r="J3714">
        <v>0</v>
      </c>
      <c r="K3714" t="s">
        <v>24</v>
      </c>
      <c r="L3714" t="s">
        <v>176</v>
      </c>
      <c r="M3714" t="s">
        <v>16</v>
      </c>
      <c r="N3714" t="s">
        <v>78</v>
      </c>
      <c r="O3714" t="s">
        <v>733</v>
      </c>
      <c r="P3714" t="s">
        <v>776</v>
      </c>
      <c r="Q3714">
        <v>1</v>
      </c>
    </row>
    <row r="3715" spans="1:17" x14ac:dyDescent="0.3">
      <c r="A3715">
        <v>24690</v>
      </c>
      <c r="B3715">
        <v>9.4314210901231099E-2</v>
      </c>
      <c r="C3715">
        <v>0.39087699702024298</v>
      </c>
      <c r="D3715">
        <v>0.97508551788506803</v>
      </c>
      <c r="E3715">
        <v>57</v>
      </c>
      <c r="F3715">
        <v>270</v>
      </c>
      <c r="G3715">
        <v>-103.7</v>
      </c>
      <c r="H3715">
        <v>26.67</v>
      </c>
      <c r="I3715">
        <v>1164</v>
      </c>
      <c r="J3715">
        <v>2</v>
      </c>
      <c r="K3715" t="s">
        <v>572</v>
      </c>
      <c r="L3715" t="s">
        <v>634</v>
      </c>
      <c r="M3715" t="s">
        <v>20</v>
      </c>
      <c r="N3715" t="s">
        <v>17</v>
      </c>
      <c r="O3715" t="s">
        <v>728</v>
      </c>
      <c r="P3715" t="s">
        <v>750</v>
      </c>
      <c r="Q3715">
        <v>1</v>
      </c>
    </row>
    <row r="3716" spans="1:17" x14ac:dyDescent="0.3">
      <c r="A3716">
        <v>42327</v>
      </c>
      <c r="B3716">
        <v>1.4031162548310201</v>
      </c>
      <c r="C3716">
        <v>1.8386125162873399</v>
      </c>
      <c r="D3716">
        <v>-0.40180035821155802</v>
      </c>
      <c r="E3716">
        <v>57</v>
      </c>
      <c r="F3716">
        <v>736</v>
      </c>
      <c r="G3716">
        <v>-101.76</v>
      </c>
      <c r="H3716">
        <v>25.26</v>
      </c>
      <c r="I3716">
        <v>2144</v>
      </c>
      <c r="J3716">
        <v>1</v>
      </c>
      <c r="K3716" t="s">
        <v>572</v>
      </c>
      <c r="L3716" t="s">
        <v>598</v>
      </c>
      <c r="M3716" t="s">
        <v>20</v>
      </c>
      <c r="N3716" t="s">
        <v>574</v>
      </c>
      <c r="O3716" t="s">
        <v>731</v>
      </c>
      <c r="P3716" t="s">
        <v>827</v>
      </c>
      <c r="Q3716">
        <v>1</v>
      </c>
    </row>
    <row r="3717" spans="1:17" x14ac:dyDescent="0.3">
      <c r="A3717">
        <v>4521</v>
      </c>
      <c r="B3717">
        <v>0.65990593003089104</v>
      </c>
      <c r="C3717">
        <v>0.582021422571531</v>
      </c>
      <c r="D3717">
        <v>-1.8373228239350601</v>
      </c>
      <c r="E3717">
        <v>15</v>
      </c>
      <c r="F3717">
        <v>767</v>
      </c>
      <c r="G3717">
        <v>-101.37</v>
      </c>
      <c r="H3717">
        <v>26.34</v>
      </c>
      <c r="I3717">
        <v>1180</v>
      </c>
      <c r="J3717">
        <v>1</v>
      </c>
      <c r="K3717" t="s">
        <v>82</v>
      </c>
      <c r="L3717" t="s">
        <v>160</v>
      </c>
      <c r="M3717" t="s">
        <v>20</v>
      </c>
      <c r="N3717" t="s">
        <v>81</v>
      </c>
      <c r="O3717" t="s">
        <v>731</v>
      </c>
      <c r="P3717" t="s">
        <v>826</v>
      </c>
      <c r="Q3717">
        <v>1</v>
      </c>
    </row>
    <row r="3718" spans="1:17" x14ac:dyDescent="0.3">
      <c r="A3718">
        <v>59689</v>
      </c>
      <c r="B3718">
        <v>-0.92356114832963498</v>
      </c>
      <c r="C3718">
        <v>-0.47947007281701098</v>
      </c>
      <c r="D3718">
        <v>-0.80511290323166995</v>
      </c>
      <c r="E3718">
        <v>17</v>
      </c>
      <c r="F3718">
        <v>409</v>
      </c>
      <c r="G3718">
        <v>-111.63</v>
      </c>
      <c r="H3718">
        <v>26.27</v>
      </c>
      <c r="I3718">
        <v>552</v>
      </c>
      <c r="J3718">
        <v>0</v>
      </c>
      <c r="K3718" t="s">
        <v>681</v>
      </c>
      <c r="L3718" t="s">
        <v>682</v>
      </c>
      <c r="M3718" t="s">
        <v>20</v>
      </c>
      <c r="N3718" t="s">
        <v>21</v>
      </c>
      <c r="O3718" t="s">
        <v>733</v>
      </c>
      <c r="P3718" t="s">
        <v>770</v>
      </c>
      <c r="Q3718">
        <v>1</v>
      </c>
    </row>
    <row r="3719" spans="1:17" x14ac:dyDescent="0.3">
      <c r="A3719">
        <v>91220</v>
      </c>
      <c r="B3719">
        <v>2.5451624687813799</v>
      </c>
      <c r="C3719">
        <v>0.23437756815924399</v>
      </c>
      <c r="D3719">
        <v>-0.82609986836582605</v>
      </c>
      <c r="E3719">
        <v>27</v>
      </c>
      <c r="F3719">
        <v>592</v>
      </c>
      <c r="G3719">
        <v>-97.43</v>
      </c>
      <c r="H3719">
        <v>18.41</v>
      </c>
      <c r="I3719">
        <v>1777</v>
      </c>
      <c r="J3719">
        <v>1</v>
      </c>
      <c r="K3719" t="s">
        <v>29</v>
      </c>
      <c r="L3719" t="s">
        <v>473</v>
      </c>
      <c r="M3719" t="s">
        <v>16</v>
      </c>
      <c r="N3719" t="s">
        <v>21</v>
      </c>
      <c r="O3719" t="s">
        <v>729</v>
      </c>
      <c r="P3719" t="s">
        <v>786</v>
      </c>
      <c r="Q3719">
        <v>1</v>
      </c>
    </row>
    <row r="3720" spans="1:17" x14ac:dyDescent="0.3">
      <c r="A3720">
        <v>68401</v>
      </c>
      <c r="B3720">
        <v>-0.836273312483089</v>
      </c>
      <c r="C3720">
        <v>0.62342418586166604</v>
      </c>
      <c r="D3720">
        <v>-1.6327939138412499</v>
      </c>
      <c r="E3720">
        <v>17</v>
      </c>
      <c r="F3720">
        <v>708</v>
      </c>
      <c r="G3720">
        <v>-109.6</v>
      </c>
      <c r="H3720">
        <v>31.24</v>
      </c>
      <c r="I3720">
        <v>1236</v>
      </c>
      <c r="J3720">
        <v>0</v>
      </c>
      <c r="K3720" t="s">
        <v>681</v>
      </c>
      <c r="L3720" t="s">
        <v>683</v>
      </c>
      <c r="M3720" t="s">
        <v>16</v>
      </c>
      <c r="N3720" t="s">
        <v>17</v>
      </c>
      <c r="O3720" t="s">
        <v>736</v>
      </c>
      <c r="P3720" t="s">
        <v>798</v>
      </c>
      <c r="Q3720">
        <v>1</v>
      </c>
    </row>
    <row r="3721" spans="1:17" x14ac:dyDescent="0.3">
      <c r="A3721">
        <v>13599</v>
      </c>
      <c r="B3721">
        <v>-0.43863642606738801</v>
      </c>
      <c r="C3721">
        <v>-0.164252612226438</v>
      </c>
      <c r="D3721">
        <v>1.6660778951533699</v>
      </c>
      <c r="E3721">
        <v>57</v>
      </c>
      <c r="F3721">
        <v>64</v>
      </c>
      <c r="G3721">
        <v>-105.23</v>
      </c>
      <c r="H3721">
        <v>28.9</v>
      </c>
      <c r="I3721">
        <v>1208</v>
      </c>
      <c r="J3721">
        <v>2</v>
      </c>
      <c r="K3721" t="s">
        <v>572</v>
      </c>
      <c r="L3721" t="s">
        <v>594</v>
      </c>
      <c r="M3721" t="s">
        <v>20</v>
      </c>
      <c r="N3721" t="s">
        <v>17</v>
      </c>
      <c r="O3721" t="s">
        <v>737</v>
      </c>
      <c r="P3721" t="s">
        <v>764</v>
      </c>
      <c r="Q3721">
        <v>1</v>
      </c>
    </row>
    <row r="3722" spans="1:17" x14ac:dyDescent="0.3">
      <c r="A3722">
        <v>101956</v>
      </c>
      <c r="B3722">
        <v>1.33190651172136</v>
      </c>
      <c r="C3722">
        <v>-1.1235964520516599</v>
      </c>
      <c r="D3722">
        <v>-1.07978137570371</v>
      </c>
      <c r="E3722">
        <v>1</v>
      </c>
      <c r="F3722">
        <v>406</v>
      </c>
      <c r="G3722">
        <v>-99.51</v>
      </c>
      <c r="H3722">
        <v>21.02</v>
      </c>
      <c r="I3722">
        <v>966</v>
      </c>
      <c r="J3722">
        <v>1</v>
      </c>
      <c r="K3722" t="s">
        <v>22</v>
      </c>
      <c r="L3722" t="s">
        <v>66</v>
      </c>
      <c r="M3722" t="s">
        <v>20</v>
      </c>
      <c r="N3722" t="s">
        <v>21</v>
      </c>
      <c r="O3722" t="s">
        <v>732</v>
      </c>
      <c r="P3722" t="s">
        <v>804</v>
      </c>
      <c r="Q3722">
        <v>1</v>
      </c>
    </row>
    <row r="3723" spans="1:17" x14ac:dyDescent="0.3">
      <c r="A3723">
        <v>44694</v>
      </c>
      <c r="B3723">
        <v>2.33778541304304</v>
      </c>
      <c r="C3723">
        <v>-0.90179798570807801</v>
      </c>
      <c r="D3723">
        <v>-0.62246465746308</v>
      </c>
      <c r="E3723">
        <v>8</v>
      </c>
      <c r="F3723">
        <v>386</v>
      </c>
      <c r="G3723">
        <v>-99.06</v>
      </c>
      <c r="H3723">
        <v>20.13</v>
      </c>
      <c r="I3723">
        <v>2137</v>
      </c>
      <c r="J3723">
        <v>1</v>
      </c>
      <c r="K3723" t="s">
        <v>204</v>
      </c>
      <c r="L3723" t="s">
        <v>684</v>
      </c>
      <c r="M3723" t="s">
        <v>20</v>
      </c>
      <c r="N3723" t="s">
        <v>21</v>
      </c>
      <c r="O3723" t="s">
        <v>735</v>
      </c>
      <c r="P3723" t="s">
        <v>757</v>
      </c>
      <c r="Q3723">
        <v>1</v>
      </c>
    </row>
    <row r="3724" spans="1:17" x14ac:dyDescent="0.3">
      <c r="A3724">
        <v>95302</v>
      </c>
      <c r="B3724">
        <v>1.8597581049747001</v>
      </c>
      <c r="C3724">
        <v>-1.82160493469198</v>
      </c>
      <c r="D3724">
        <v>0.41528801842232999</v>
      </c>
      <c r="E3724">
        <v>9</v>
      </c>
      <c r="F3724">
        <v>71</v>
      </c>
      <c r="G3724">
        <v>-100.43</v>
      </c>
      <c r="H3724">
        <v>20.71</v>
      </c>
      <c r="I3724">
        <v>1968</v>
      </c>
      <c r="J3724">
        <v>1</v>
      </c>
      <c r="K3724" t="s">
        <v>24</v>
      </c>
      <c r="L3724" t="s">
        <v>25</v>
      </c>
      <c r="M3724" t="s">
        <v>16</v>
      </c>
      <c r="N3724" t="s">
        <v>21</v>
      </c>
      <c r="O3724" t="s">
        <v>732</v>
      </c>
      <c r="P3724" t="s">
        <v>732</v>
      </c>
      <c r="Q3724">
        <v>1</v>
      </c>
    </row>
    <row r="3725" spans="1:17" x14ac:dyDescent="0.3">
      <c r="A3725">
        <v>51492</v>
      </c>
      <c r="B3725">
        <v>-1.01806956538371</v>
      </c>
      <c r="C3725">
        <v>-1.39216020971206</v>
      </c>
      <c r="D3725">
        <v>0.147951056379276</v>
      </c>
      <c r="E3725">
        <v>17</v>
      </c>
      <c r="F3725">
        <v>117</v>
      </c>
      <c r="G3725">
        <v>-111.33</v>
      </c>
      <c r="H3725">
        <v>25.69</v>
      </c>
      <c r="I3725">
        <v>440</v>
      </c>
      <c r="J3725">
        <v>0</v>
      </c>
      <c r="K3725" t="s">
        <v>681</v>
      </c>
      <c r="L3725" t="s">
        <v>685</v>
      </c>
      <c r="M3725" t="s">
        <v>20</v>
      </c>
      <c r="N3725" t="s">
        <v>21</v>
      </c>
      <c r="O3725" t="s">
        <v>733</v>
      </c>
      <c r="P3725" t="s">
        <v>770</v>
      </c>
      <c r="Q3725">
        <v>1</v>
      </c>
    </row>
    <row r="3726" spans="1:17" x14ac:dyDescent="0.3">
      <c r="A3726">
        <v>35777</v>
      </c>
      <c r="B3726">
        <v>-0.26037806135429897</v>
      </c>
      <c r="C3726">
        <v>1.1676805220850399</v>
      </c>
      <c r="D3726">
        <v>4.0934389204220198E-2</v>
      </c>
      <c r="E3726">
        <v>57</v>
      </c>
      <c r="F3726">
        <v>529</v>
      </c>
      <c r="G3726">
        <v>-101.04</v>
      </c>
      <c r="H3726">
        <v>28.26</v>
      </c>
      <c r="I3726">
        <v>495</v>
      </c>
      <c r="J3726">
        <v>2</v>
      </c>
      <c r="K3726" t="s">
        <v>572</v>
      </c>
      <c r="L3726" t="s">
        <v>625</v>
      </c>
      <c r="M3726" t="s">
        <v>20</v>
      </c>
      <c r="N3726" t="s">
        <v>37</v>
      </c>
      <c r="O3726" t="s">
        <v>731</v>
      </c>
      <c r="P3726" t="s">
        <v>745</v>
      </c>
      <c r="Q3726">
        <v>1</v>
      </c>
    </row>
    <row r="3727" spans="1:17" x14ac:dyDescent="0.3">
      <c r="A3727">
        <v>45529</v>
      </c>
      <c r="B3727">
        <v>0.267078075621345</v>
      </c>
      <c r="C3727">
        <v>-1.6936941314899501</v>
      </c>
      <c r="D3727">
        <v>0.68368098145624601</v>
      </c>
      <c r="E3727">
        <v>17</v>
      </c>
      <c r="F3727">
        <v>12</v>
      </c>
      <c r="G3727">
        <v>-100.54</v>
      </c>
      <c r="H3727">
        <v>25.69</v>
      </c>
      <c r="I3727">
        <v>856</v>
      </c>
      <c r="J3727">
        <v>0</v>
      </c>
      <c r="K3727" t="s">
        <v>681</v>
      </c>
      <c r="L3727" t="s">
        <v>686</v>
      </c>
      <c r="M3727" t="s">
        <v>16</v>
      </c>
      <c r="N3727" t="s">
        <v>21</v>
      </c>
      <c r="O3727" t="s">
        <v>727</v>
      </c>
      <c r="P3727" t="s">
        <v>886</v>
      </c>
      <c r="Q3727">
        <v>1</v>
      </c>
    </row>
    <row r="3728" spans="1:17" x14ac:dyDescent="0.3">
      <c r="A3728">
        <v>43512</v>
      </c>
      <c r="B3728">
        <v>2.9018294140846201</v>
      </c>
      <c r="C3728">
        <v>1.7880374245813599</v>
      </c>
      <c r="D3728">
        <v>-0.46461767778247598</v>
      </c>
      <c r="E3728">
        <v>57</v>
      </c>
      <c r="F3728">
        <v>771</v>
      </c>
      <c r="G3728">
        <v>-97.45</v>
      </c>
      <c r="H3728">
        <v>19.34</v>
      </c>
      <c r="I3728">
        <v>2417</v>
      </c>
      <c r="J3728">
        <v>1</v>
      </c>
      <c r="K3728" t="s">
        <v>572</v>
      </c>
      <c r="L3728" t="s">
        <v>585</v>
      </c>
      <c r="M3728" t="s">
        <v>20</v>
      </c>
      <c r="N3728" t="s">
        <v>574</v>
      </c>
      <c r="O3728" t="s">
        <v>729</v>
      </c>
      <c r="P3728" t="s">
        <v>974</v>
      </c>
      <c r="Q3728">
        <v>1</v>
      </c>
    </row>
    <row r="3729" spans="1:17" x14ac:dyDescent="0.3">
      <c r="A3729">
        <v>91081</v>
      </c>
      <c r="B3729">
        <v>-1.64575788975338</v>
      </c>
      <c r="C3729">
        <v>0.25943327658158599</v>
      </c>
      <c r="D3729">
        <v>-1.00271761187201</v>
      </c>
      <c r="E3729">
        <v>27</v>
      </c>
      <c r="F3729">
        <v>535</v>
      </c>
      <c r="G3729">
        <v>-112.27</v>
      </c>
      <c r="H3729">
        <v>28.93</v>
      </c>
      <c r="I3729">
        <v>129</v>
      </c>
      <c r="J3729">
        <v>0</v>
      </c>
      <c r="K3729" t="s">
        <v>29</v>
      </c>
      <c r="L3729" t="s">
        <v>508</v>
      </c>
      <c r="M3729" t="s">
        <v>16</v>
      </c>
      <c r="N3729" t="s">
        <v>21</v>
      </c>
      <c r="O3729">
        <v>0</v>
      </c>
      <c r="P3729">
        <v>0</v>
      </c>
      <c r="Q3729">
        <v>1</v>
      </c>
    </row>
    <row r="3730" spans="1:17" x14ac:dyDescent="0.3">
      <c r="A3730">
        <v>63847</v>
      </c>
      <c r="B3730">
        <v>-6.8334193997439702E-2</v>
      </c>
      <c r="C3730">
        <v>2.0430889369154898E-2</v>
      </c>
      <c r="D3730">
        <v>-1.05483309017527</v>
      </c>
      <c r="E3730">
        <v>17</v>
      </c>
      <c r="F3730">
        <v>541</v>
      </c>
      <c r="G3730">
        <v>-102.75</v>
      </c>
      <c r="H3730">
        <v>28.87</v>
      </c>
      <c r="I3730">
        <v>1013</v>
      </c>
      <c r="J3730">
        <v>0</v>
      </c>
      <c r="K3730" t="s">
        <v>681</v>
      </c>
      <c r="L3730" t="s">
        <v>687</v>
      </c>
      <c r="M3730" t="s">
        <v>20</v>
      </c>
      <c r="N3730" t="s">
        <v>17</v>
      </c>
      <c r="O3730" t="s">
        <v>731</v>
      </c>
      <c r="P3730" t="s">
        <v>753</v>
      </c>
      <c r="Q3730">
        <v>1</v>
      </c>
    </row>
    <row r="3731" spans="1:17" x14ac:dyDescent="0.3">
      <c r="A3731">
        <v>118085</v>
      </c>
      <c r="B3731">
        <v>0.63440774097015795</v>
      </c>
      <c r="C3731">
        <v>2.3056765245138302</v>
      </c>
      <c r="D3731">
        <v>-0.24862753334593901</v>
      </c>
      <c r="E3731">
        <v>74</v>
      </c>
      <c r="F3731">
        <v>764</v>
      </c>
      <c r="G3731">
        <v>-98.68</v>
      </c>
      <c r="H3731">
        <v>24.59</v>
      </c>
      <c r="I3731">
        <v>567</v>
      </c>
      <c r="J3731">
        <v>2</v>
      </c>
      <c r="K3731" t="s">
        <v>144</v>
      </c>
      <c r="L3731" t="s">
        <v>688</v>
      </c>
      <c r="M3731" t="s">
        <v>20</v>
      </c>
      <c r="N3731" t="s">
        <v>146</v>
      </c>
      <c r="O3731" t="s">
        <v>738</v>
      </c>
      <c r="P3731" t="s">
        <v>820</v>
      </c>
      <c r="Q3731">
        <v>1</v>
      </c>
    </row>
    <row r="3732" spans="1:17" x14ac:dyDescent="0.3">
      <c r="A3732">
        <v>17358</v>
      </c>
      <c r="B3732">
        <v>2.4304425223137498</v>
      </c>
      <c r="C3732">
        <v>-0.19955691631064601</v>
      </c>
      <c r="D3732">
        <v>1.73023960782918</v>
      </c>
      <c r="E3732">
        <v>57</v>
      </c>
      <c r="F3732">
        <v>110</v>
      </c>
      <c r="G3732">
        <v>-99.24</v>
      </c>
      <c r="H3732">
        <v>19.75</v>
      </c>
      <c r="I3732">
        <v>2483</v>
      </c>
      <c r="J3732">
        <v>1</v>
      </c>
      <c r="K3732" t="s">
        <v>572</v>
      </c>
      <c r="L3732" t="s">
        <v>573</v>
      </c>
      <c r="M3732" t="s">
        <v>20</v>
      </c>
      <c r="N3732" t="s">
        <v>17</v>
      </c>
      <c r="O3732" t="s">
        <v>742</v>
      </c>
      <c r="P3732" t="s">
        <v>926</v>
      </c>
      <c r="Q3732">
        <v>1</v>
      </c>
    </row>
    <row r="3733" spans="1:17" x14ac:dyDescent="0.3">
      <c r="A3733">
        <v>139171</v>
      </c>
      <c r="B3733">
        <v>-1.98672980075507</v>
      </c>
      <c r="C3733">
        <v>2.1183529380691102</v>
      </c>
      <c r="D3733">
        <v>0.59996706622359697</v>
      </c>
      <c r="E3733">
        <v>84</v>
      </c>
      <c r="F3733">
        <v>543</v>
      </c>
      <c r="G3733">
        <v>-115.36</v>
      </c>
      <c r="H3733">
        <v>30.11</v>
      </c>
      <c r="I3733">
        <v>424</v>
      </c>
      <c r="J3733">
        <v>2</v>
      </c>
      <c r="K3733" t="s">
        <v>35</v>
      </c>
      <c r="L3733" t="s">
        <v>549</v>
      </c>
      <c r="M3733" t="s">
        <v>16</v>
      </c>
      <c r="N3733" t="s">
        <v>37</v>
      </c>
      <c r="O3733" t="s">
        <v>734</v>
      </c>
      <c r="P3733" t="s">
        <v>756</v>
      </c>
      <c r="Q3733">
        <v>1</v>
      </c>
    </row>
    <row r="3734" spans="1:17" x14ac:dyDescent="0.3">
      <c r="A3734">
        <v>95521</v>
      </c>
      <c r="B3734">
        <v>2.00139883865093</v>
      </c>
      <c r="C3734">
        <v>-1.81126101076637</v>
      </c>
      <c r="D3734">
        <v>0.44297975193157901</v>
      </c>
      <c r="E3734">
        <v>9</v>
      </c>
      <c r="F3734">
        <v>71</v>
      </c>
      <c r="G3734">
        <v>-99.82</v>
      </c>
      <c r="H3734">
        <v>20.76</v>
      </c>
      <c r="I3734">
        <v>2093</v>
      </c>
      <c r="J3734">
        <v>1</v>
      </c>
      <c r="K3734" t="s">
        <v>24</v>
      </c>
      <c r="L3734" t="s">
        <v>25</v>
      </c>
      <c r="M3734" t="s">
        <v>16</v>
      </c>
      <c r="N3734" t="s">
        <v>21</v>
      </c>
      <c r="O3734" t="s">
        <v>732</v>
      </c>
      <c r="P3734" t="s">
        <v>782</v>
      </c>
      <c r="Q3734">
        <v>1</v>
      </c>
    </row>
    <row r="3735" spans="1:17" x14ac:dyDescent="0.3">
      <c r="A3735">
        <v>13991</v>
      </c>
      <c r="B3735">
        <v>0.281215497452173</v>
      </c>
      <c r="C3735">
        <v>-0.249925161976396</v>
      </c>
      <c r="D3735">
        <v>1.6826801197585399</v>
      </c>
      <c r="E3735">
        <v>57</v>
      </c>
      <c r="F3735">
        <v>64</v>
      </c>
      <c r="G3735">
        <v>-101.34</v>
      </c>
      <c r="H3735">
        <v>26.28</v>
      </c>
      <c r="I3735">
        <v>1156</v>
      </c>
      <c r="J3735">
        <v>2</v>
      </c>
      <c r="K3735" t="s">
        <v>572</v>
      </c>
      <c r="L3735" t="s">
        <v>594</v>
      </c>
      <c r="M3735" t="s">
        <v>20</v>
      </c>
      <c r="N3735" t="s">
        <v>40</v>
      </c>
      <c r="O3735" t="s">
        <v>731</v>
      </c>
      <c r="P3735" t="s">
        <v>873</v>
      </c>
      <c r="Q3735">
        <v>1</v>
      </c>
    </row>
    <row r="3736" spans="1:17" x14ac:dyDescent="0.3">
      <c r="A3736">
        <v>68233</v>
      </c>
      <c r="B3736">
        <v>1.02083000659835</v>
      </c>
      <c r="C3736">
        <v>0.46090488123772</v>
      </c>
      <c r="D3736">
        <v>-1.5246572838394901</v>
      </c>
      <c r="E3736">
        <v>17</v>
      </c>
      <c r="F3736">
        <v>706</v>
      </c>
      <c r="G3736">
        <v>-101.02</v>
      </c>
      <c r="H3736">
        <v>25.54</v>
      </c>
      <c r="I3736">
        <v>1509</v>
      </c>
      <c r="J3736">
        <v>1</v>
      </c>
      <c r="K3736" t="s">
        <v>681</v>
      </c>
      <c r="L3736" t="s">
        <v>689</v>
      </c>
      <c r="M3736" t="s">
        <v>20</v>
      </c>
      <c r="N3736" t="s">
        <v>17</v>
      </c>
      <c r="O3736" t="s">
        <v>731</v>
      </c>
      <c r="P3736" t="s">
        <v>873</v>
      </c>
      <c r="Q3736">
        <v>1</v>
      </c>
    </row>
    <row r="3737" spans="1:17" x14ac:dyDescent="0.3">
      <c r="A3737">
        <v>56390</v>
      </c>
      <c r="B3737">
        <v>0.46693257928000997</v>
      </c>
      <c r="C3737">
        <v>-0.700765859104168</v>
      </c>
      <c r="D3737">
        <v>-0.249764230684653</v>
      </c>
      <c r="E3737">
        <v>17</v>
      </c>
      <c r="F3737">
        <v>315</v>
      </c>
      <c r="G3737">
        <v>-102.86</v>
      </c>
      <c r="H3737">
        <v>26.55</v>
      </c>
      <c r="I3737">
        <v>1428</v>
      </c>
      <c r="J3737">
        <v>1</v>
      </c>
      <c r="K3737" t="s">
        <v>681</v>
      </c>
      <c r="L3737" t="s">
        <v>690</v>
      </c>
      <c r="M3737" t="s">
        <v>20</v>
      </c>
      <c r="N3737" t="s">
        <v>17</v>
      </c>
      <c r="O3737" t="s">
        <v>731</v>
      </c>
      <c r="P3737" t="s">
        <v>839</v>
      </c>
      <c r="Q3737">
        <v>1</v>
      </c>
    </row>
    <row r="3738" spans="1:17" x14ac:dyDescent="0.3">
      <c r="A3738">
        <v>81114</v>
      </c>
      <c r="B3738">
        <v>-1.29153052275749</v>
      </c>
      <c r="C3738">
        <v>-1.6932954634425801</v>
      </c>
      <c r="D3738">
        <v>-0.36580736173810602</v>
      </c>
      <c r="E3738">
        <v>5</v>
      </c>
      <c r="F3738">
        <v>150</v>
      </c>
      <c r="G3738">
        <v>-111.32</v>
      </c>
      <c r="H3738">
        <v>25.8</v>
      </c>
      <c r="I3738">
        <v>39</v>
      </c>
      <c r="J3738">
        <v>0</v>
      </c>
      <c r="K3738" t="s">
        <v>32</v>
      </c>
      <c r="L3738" t="s">
        <v>38</v>
      </c>
      <c r="M3738" t="s">
        <v>16</v>
      </c>
      <c r="N3738" t="s">
        <v>21</v>
      </c>
      <c r="O3738" t="s">
        <v>733</v>
      </c>
      <c r="P3738" t="s">
        <v>770</v>
      </c>
      <c r="Q3738">
        <v>1</v>
      </c>
    </row>
    <row r="3739" spans="1:17" x14ac:dyDescent="0.3">
      <c r="A3739">
        <v>80399</v>
      </c>
      <c r="B3739">
        <v>-0.78609764257350401</v>
      </c>
      <c r="C3739">
        <v>-1.9881146858474401</v>
      </c>
      <c r="D3739">
        <v>-0.111646805519136</v>
      </c>
      <c r="E3739">
        <v>5</v>
      </c>
      <c r="F3739">
        <v>76</v>
      </c>
      <c r="G3739">
        <v>-110.14</v>
      </c>
      <c r="H3739">
        <v>23.26</v>
      </c>
      <c r="I3739">
        <v>108</v>
      </c>
      <c r="J3739">
        <v>0</v>
      </c>
      <c r="K3739" t="s">
        <v>32</v>
      </c>
      <c r="L3739" t="s">
        <v>33</v>
      </c>
      <c r="M3739" t="s">
        <v>20</v>
      </c>
      <c r="N3739" t="s">
        <v>21</v>
      </c>
      <c r="O3739" t="s">
        <v>733</v>
      </c>
      <c r="P3739" t="s">
        <v>776</v>
      </c>
      <c r="Q3739">
        <v>1</v>
      </c>
    </row>
    <row r="3740" spans="1:17" x14ac:dyDescent="0.3">
      <c r="A3740">
        <v>129452</v>
      </c>
      <c r="B3740">
        <v>1.92399742074317</v>
      </c>
      <c r="C3740">
        <v>0.420197032805533</v>
      </c>
      <c r="D3740">
        <v>1.7306127622105201</v>
      </c>
      <c r="E3740">
        <v>69</v>
      </c>
      <c r="F3740">
        <v>191</v>
      </c>
      <c r="G3740">
        <v>-100.4</v>
      </c>
      <c r="H3740">
        <v>20.71</v>
      </c>
      <c r="I3740">
        <v>2111</v>
      </c>
      <c r="J3740">
        <v>1</v>
      </c>
      <c r="K3740" t="s">
        <v>52</v>
      </c>
      <c r="L3740" t="s">
        <v>211</v>
      </c>
      <c r="M3740" t="s">
        <v>20</v>
      </c>
      <c r="N3740" t="s">
        <v>21</v>
      </c>
      <c r="O3740" t="s">
        <v>732</v>
      </c>
      <c r="P3740" t="s">
        <v>732</v>
      </c>
      <c r="Q3740">
        <v>1</v>
      </c>
    </row>
    <row r="3741" spans="1:17" x14ac:dyDescent="0.3">
      <c r="A3741">
        <v>79953</v>
      </c>
      <c r="B3741">
        <v>-1.34237854830631</v>
      </c>
      <c r="C3741">
        <v>-1.8332834339695401</v>
      </c>
      <c r="D3741">
        <v>-4.5445407804001303E-2</v>
      </c>
      <c r="E3741">
        <v>5</v>
      </c>
      <c r="F3741">
        <v>76</v>
      </c>
      <c r="G3741">
        <v>-112.56</v>
      </c>
      <c r="H3741">
        <v>27.41</v>
      </c>
      <c r="I3741">
        <v>503</v>
      </c>
      <c r="J3741">
        <v>0</v>
      </c>
      <c r="K3741" t="s">
        <v>32</v>
      </c>
      <c r="L3741" t="s">
        <v>33</v>
      </c>
      <c r="M3741" t="s">
        <v>20</v>
      </c>
      <c r="N3741" t="s">
        <v>21</v>
      </c>
      <c r="O3741" t="s">
        <v>733</v>
      </c>
      <c r="P3741" t="s">
        <v>755</v>
      </c>
      <c r="Q3741">
        <v>1</v>
      </c>
    </row>
    <row r="3742" spans="1:17" x14ac:dyDescent="0.3">
      <c r="A3742">
        <v>21282</v>
      </c>
      <c r="B3742">
        <v>-1.7888236117482601</v>
      </c>
      <c r="C3742">
        <v>0.121293460117081</v>
      </c>
      <c r="D3742">
        <v>1.0811914491083501</v>
      </c>
      <c r="E3742">
        <v>57</v>
      </c>
      <c r="F3742">
        <v>173</v>
      </c>
      <c r="G3742">
        <v>-112.4</v>
      </c>
      <c r="H3742">
        <v>29.37</v>
      </c>
      <c r="I3742">
        <v>321</v>
      </c>
      <c r="J3742">
        <v>2</v>
      </c>
      <c r="K3742" t="s">
        <v>572</v>
      </c>
      <c r="L3742" t="s">
        <v>586</v>
      </c>
      <c r="M3742" t="s">
        <v>20</v>
      </c>
      <c r="N3742" t="s">
        <v>17</v>
      </c>
      <c r="O3742" t="s">
        <v>736</v>
      </c>
      <c r="P3742" t="s">
        <v>834</v>
      </c>
      <c r="Q3742">
        <v>1</v>
      </c>
    </row>
    <row r="3743" spans="1:17" x14ac:dyDescent="0.3">
      <c r="A3743">
        <v>99486</v>
      </c>
      <c r="B3743">
        <v>2.4532779903961202</v>
      </c>
      <c r="C3743">
        <v>0.67511358092467899</v>
      </c>
      <c r="D3743">
        <v>-1.1019874781875799E-2</v>
      </c>
      <c r="E3743">
        <v>48</v>
      </c>
      <c r="F3743">
        <v>523</v>
      </c>
      <c r="G3743">
        <v>-97.44</v>
      </c>
      <c r="H3743">
        <v>18.41</v>
      </c>
      <c r="I3743">
        <v>1739</v>
      </c>
      <c r="J3743">
        <v>1</v>
      </c>
      <c r="K3743" t="s">
        <v>247</v>
      </c>
      <c r="L3743" t="s">
        <v>248</v>
      </c>
      <c r="M3743" t="s">
        <v>20</v>
      </c>
      <c r="N3743" t="s">
        <v>81</v>
      </c>
      <c r="O3743" t="s">
        <v>729</v>
      </c>
      <c r="P3743" t="s">
        <v>751</v>
      </c>
      <c r="Q3743">
        <v>1</v>
      </c>
    </row>
    <row r="3744" spans="1:17" x14ac:dyDescent="0.3">
      <c r="A3744">
        <v>101618</v>
      </c>
      <c r="B3744">
        <v>2.31091822069649</v>
      </c>
      <c r="C3744">
        <v>-1.16310109570201</v>
      </c>
      <c r="D3744">
        <v>-0.98661603069265602</v>
      </c>
      <c r="E3744">
        <v>1</v>
      </c>
      <c r="F3744">
        <v>406</v>
      </c>
      <c r="G3744">
        <v>-97.51</v>
      </c>
      <c r="H3744">
        <v>18.32</v>
      </c>
      <c r="I3744">
        <v>1502</v>
      </c>
      <c r="J3744">
        <v>1</v>
      </c>
      <c r="K3744" t="s">
        <v>22</v>
      </c>
      <c r="L3744" t="s">
        <v>66</v>
      </c>
      <c r="M3744" t="s">
        <v>20</v>
      </c>
      <c r="N3744" t="s">
        <v>21</v>
      </c>
      <c r="O3744" t="s">
        <v>729</v>
      </c>
      <c r="P3744" t="s">
        <v>751</v>
      </c>
      <c r="Q3744">
        <v>1</v>
      </c>
    </row>
    <row r="3745" spans="1:17" x14ac:dyDescent="0.3">
      <c r="A3745">
        <v>127993</v>
      </c>
      <c r="B3745">
        <v>0.53640047315669004</v>
      </c>
      <c r="C3745">
        <v>-1.36788892178619</v>
      </c>
      <c r="D3745">
        <v>0.52387392294452895</v>
      </c>
      <c r="E3745">
        <v>21</v>
      </c>
      <c r="F3745">
        <v>92</v>
      </c>
      <c r="G3745">
        <v>-98.84</v>
      </c>
      <c r="H3745">
        <v>24.63</v>
      </c>
      <c r="I3745">
        <v>749</v>
      </c>
      <c r="J3745">
        <v>1</v>
      </c>
      <c r="K3745" t="s">
        <v>449</v>
      </c>
      <c r="L3745" t="s">
        <v>450</v>
      </c>
      <c r="M3745" t="s">
        <v>16</v>
      </c>
      <c r="N3745" t="s">
        <v>17</v>
      </c>
      <c r="O3745" t="s">
        <v>738</v>
      </c>
      <c r="P3745" t="s">
        <v>820</v>
      </c>
      <c r="Q3745">
        <v>1</v>
      </c>
    </row>
    <row r="3746" spans="1:17" x14ac:dyDescent="0.3">
      <c r="A3746">
        <v>55271</v>
      </c>
      <c r="B3746">
        <v>1.3213841523624601</v>
      </c>
      <c r="C3746">
        <v>-0.87853697924815599</v>
      </c>
      <c r="D3746">
        <v>-7.1417586685056697E-2</v>
      </c>
      <c r="E3746">
        <v>17</v>
      </c>
      <c r="F3746">
        <v>278</v>
      </c>
      <c r="G3746">
        <v>-99.94</v>
      </c>
      <c r="H3746">
        <v>23.77</v>
      </c>
      <c r="I3746">
        <v>1678</v>
      </c>
      <c r="J3746">
        <v>1</v>
      </c>
      <c r="K3746" t="s">
        <v>681</v>
      </c>
      <c r="L3746" t="s">
        <v>691</v>
      </c>
      <c r="M3746" t="s">
        <v>20</v>
      </c>
      <c r="N3746" t="s">
        <v>21</v>
      </c>
      <c r="O3746" t="s">
        <v>727</v>
      </c>
      <c r="P3746" t="s">
        <v>824</v>
      </c>
      <c r="Q3746">
        <v>1</v>
      </c>
    </row>
    <row r="3747" spans="1:17" x14ac:dyDescent="0.3">
      <c r="A3747">
        <v>9863</v>
      </c>
      <c r="B3747">
        <v>1.50126760151461</v>
      </c>
      <c r="C3747">
        <v>2.2374721484520501</v>
      </c>
      <c r="D3747">
        <v>0.44555412077079798</v>
      </c>
      <c r="E3747">
        <v>83</v>
      </c>
      <c r="F3747">
        <v>660</v>
      </c>
      <c r="G3747">
        <v>-100.06</v>
      </c>
      <c r="H3747">
        <v>21.3</v>
      </c>
      <c r="I3747">
        <v>1354</v>
      </c>
      <c r="J3747">
        <v>1</v>
      </c>
      <c r="K3747" t="s">
        <v>326</v>
      </c>
      <c r="L3747" t="s">
        <v>327</v>
      </c>
      <c r="M3747" t="s">
        <v>20</v>
      </c>
      <c r="N3747" t="s">
        <v>21</v>
      </c>
      <c r="O3747" t="s">
        <v>741</v>
      </c>
      <c r="P3747" t="s">
        <v>846</v>
      </c>
      <c r="Q3747">
        <v>1</v>
      </c>
    </row>
    <row r="3748" spans="1:17" x14ac:dyDescent="0.3">
      <c r="A3748">
        <v>70844</v>
      </c>
      <c r="B3748">
        <v>1.4217396396834601</v>
      </c>
      <c r="C3748">
        <v>0.63520463089239998</v>
      </c>
      <c r="D3748">
        <v>-1.6025454158877901</v>
      </c>
      <c r="E3748">
        <v>17</v>
      </c>
      <c r="F3748">
        <v>753</v>
      </c>
      <c r="G3748">
        <v>-101</v>
      </c>
      <c r="H3748">
        <v>25.34</v>
      </c>
      <c r="I3748">
        <v>1989</v>
      </c>
      <c r="J3748">
        <v>1</v>
      </c>
      <c r="K3748" t="s">
        <v>681</v>
      </c>
      <c r="L3748" t="s">
        <v>692</v>
      </c>
      <c r="M3748" t="s">
        <v>20</v>
      </c>
      <c r="N3748" t="s">
        <v>17</v>
      </c>
      <c r="O3748" t="s">
        <v>731</v>
      </c>
      <c r="P3748" t="s">
        <v>920</v>
      </c>
      <c r="Q3748">
        <v>1</v>
      </c>
    </row>
    <row r="3749" spans="1:17" x14ac:dyDescent="0.3">
      <c r="A3749">
        <v>66893</v>
      </c>
      <c r="B3749">
        <v>-0.34123584387346401</v>
      </c>
      <c r="C3749">
        <v>0.281795311746392</v>
      </c>
      <c r="D3749">
        <v>-1.4989492280479</v>
      </c>
      <c r="E3749">
        <v>17</v>
      </c>
      <c r="F3749">
        <v>646</v>
      </c>
      <c r="G3749">
        <v>-100.9</v>
      </c>
      <c r="H3749">
        <v>28.83</v>
      </c>
      <c r="I3749">
        <v>324</v>
      </c>
      <c r="J3749">
        <v>0</v>
      </c>
      <c r="K3749" t="s">
        <v>681</v>
      </c>
      <c r="L3749" t="s">
        <v>693</v>
      </c>
      <c r="M3749" t="s">
        <v>20</v>
      </c>
      <c r="N3749" t="s">
        <v>17</v>
      </c>
      <c r="O3749" t="s">
        <v>731</v>
      </c>
      <c r="P3749" t="s">
        <v>789</v>
      </c>
      <c r="Q3749">
        <v>1</v>
      </c>
    </row>
    <row r="3750" spans="1:17" x14ac:dyDescent="0.3">
      <c r="A3750">
        <v>93886</v>
      </c>
      <c r="B3750">
        <v>-0.77242602706977503</v>
      </c>
      <c r="C3750">
        <v>1.45832019051502</v>
      </c>
      <c r="D3750">
        <v>-9.43949788514854E-2</v>
      </c>
      <c r="E3750">
        <v>62</v>
      </c>
      <c r="F3750">
        <v>584</v>
      </c>
      <c r="G3750">
        <v>-111.59</v>
      </c>
      <c r="H3750">
        <v>26.08</v>
      </c>
      <c r="I3750">
        <v>709</v>
      </c>
      <c r="J3750">
        <v>2</v>
      </c>
      <c r="K3750" t="s">
        <v>47</v>
      </c>
      <c r="L3750" t="s">
        <v>48</v>
      </c>
      <c r="M3750" t="s">
        <v>20</v>
      </c>
      <c r="N3750" t="s">
        <v>21</v>
      </c>
      <c r="O3750" t="s">
        <v>733</v>
      </c>
      <c r="P3750" t="s">
        <v>770</v>
      </c>
      <c r="Q3750">
        <v>1</v>
      </c>
    </row>
    <row r="3751" spans="1:17" x14ac:dyDescent="0.3">
      <c r="A3751">
        <v>58123</v>
      </c>
      <c r="B3751">
        <v>1.2858398225843599</v>
      </c>
      <c r="C3751">
        <v>-0.587816366026637</v>
      </c>
      <c r="D3751">
        <v>-0.266986171246128</v>
      </c>
      <c r="E3751">
        <v>17</v>
      </c>
      <c r="F3751">
        <v>352</v>
      </c>
      <c r="G3751">
        <v>-101.3</v>
      </c>
      <c r="H3751">
        <v>25.05</v>
      </c>
      <c r="I3751">
        <v>2023</v>
      </c>
      <c r="J3751">
        <v>1</v>
      </c>
      <c r="K3751" t="s">
        <v>681</v>
      </c>
      <c r="L3751" t="s">
        <v>694</v>
      </c>
      <c r="M3751" t="s">
        <v>20</v>
      </c>
      <c r="N3751" t="s">
        <v>17</v>
      </c>
      <c r="O3751" t="s">
        <v>731</v>
      </c>
      <c r="P3751" t="s">
        <v>920</v>
      </c>
      <c r="Q3751">
        <v>1</v>
      </c>
    </row>
    <row r="3752" spans="1:17" x14ac:dyDescent="0.3">
      <c r="A3752">
        <v>108860</v>
      </c>
      <c r="B3752">
        <v>1.8521252464711899</v>
      </c>
      <c r="C3752">
        <v>0.54437282064158599</v>
      </c>
      <c r="D3752">
        <v>2.2716139754796201</v>
      </c>
      <c r="E3752">
        <v>80</v>
      </c>
      <c r="F3752">
        <v>120</v>
      </c>
      <c r="G3752">
        <v>-100.18</v>
      </c>
      <c r="H3752">
        <v>20.77</v>
      </c>
      <c r="I3752">
        <v>2062</v>
      </c>
      <c r="J3752">
        <v>1</v>
      </c>
      <c r="K3752" t="s">
        <v>115</v>
      </c>
      <c r="L3752" t="s">
        <v>175</v>
      </c>
      <c r="M3752" t="s">
        <v>20</v>
      </c>
      <c r="N3752" t="s">
        <v>117</v>
      </c>
      <c r="O3752" t="s">
        <v>732</v>
      </c>
      <c r="P3752" t="s">
        <v>831</v>
      </c>
      <c r="Q3752">
        <v>1</v>
      </c>
    </row>
    <row r="3753" spans="1:17" x14ac:dyDescent="0.3">
      <c r="A3753">
        <v>129957</v>
      </c>
      <c r="B3753">
        <v>-0.79576479074618001</v>
      </c>
      <c r="C3753">
        <v>1.8152395966463499</v>
      </c>
      <c r="D3753">
        <v>9.2023310647272399E-2</v>
      </c>
      <c r="E3753">
        <v>69</v>
      </c>
      <c r="F3753">
        <v>606</v>
      </c>
      <c r="G3753">
        <v>-112.61</v>
      </c>
      <c r="H3753">
        <v>27.48</v>
      </c>
      <c r="I3753">
        <v>1097</v>
      </c>
      <c r="J3753">
        <v>2</v>
      </c>
      <c r="K3753" t="s">
        <v>52</v>
      </c>
      <c r="L3753" t="s">
        <v>340</v>
      </c>
      <c r="M3753" t="s">
        <v>20</v>
      </c>
      <c r="N3753" t="s">
        <v>21</v>
      </c>
      <c r="O3753" t="s">
        <v>733</v>
      </c>
      <c r="P3753" t="s">
        <v>755</v>
      </c>
      <c r="Q3753">
        <v>1</v>
      </c>
    </row>
    <row r="3754" spans="1:17" x14ac:dyDescent="0.3">
      <c r="A3754">
        <v>25100</v>
      </c>
      <c r="B3754">
        <v>3.2810202533350701E-2</v>
      </c>
      <c r="C3754">
        <v>0.40256959729971098</v>
      </c>
      <c r="D3754">
        <v>0.94699476663461402</v>
      </c>
      <c r="E3754">
        <v>57</v>
      </c>
      <c r="F3754">
        <v>275</v>
      </c>
      <c r="G3754">
        <v>-103.91</v>
      </c>
      <c r="H3754">
        <v>26.69</v>
      </c>
      <c r="I3754">
        <v>1108</v>
      </c>
      <c r="J3754">
        <v>2</v>
      </c>
      <c r="K3754" t="s">
        <v>572</v>
      </c>
      <c r="L3754" t="s">
        <v>610</v>
      </c>
      <c r="M3754" t="s">
        <v>20</v>
      </c>
      <c r="N3754" t="s">
        <v>574</v>
      </c>
      <c r="O3754" t="s">
        <v>728</v>
      </c>
      <c r="P3754" t="s">
        <v>750</v>
      </c>
      <c r="Q3754">
        <v>1</v>
      </c>
    </row>
    <row r="3755" spans="1:17" x14ac:dyDescent="0.3">
      <c r="A3755">
        <v>101038</v>
      </c>
      <c r="B3755">
        <v>2.09087747081974</v>
      </c>
      <c r="C3755">
        <v>-1.1314469316037701</v>
      </c>
      <c r="D3755">
        <v>-0.81534186309063195</v>
      </c>
      <c r="E3755">
        <v>1</v>
      </c>
      <c r="F3755">
        <v>378</v>
      </c>
      <c r="G3755">
        <v>-99.73</v>
      </c>
      <c r="H3755">
        <v>20.84</v>
      </c>
      <c r="I3755">
        <v>2019</v>
      </c>
      <c r="J3755">
        <v>1</v>
      </c>
      <c r="K3755" t="s">
        <v>22</v>
      </c>
      <c r="L3755" t="s">
        <v>170</v>
      </c>
      <c r="M3755" t="s">
        <v>20</v>
      </c>
      <c r="N3755" t="s">
        <v>17</v>
      </c>
      <c r="O3755" t="s">
        <v>732</v>
      </c>
      <c r="P3755" t="s">
        <v>782</v>
      </c>
      <c r="Q3755">
        <v>1</v>
      </c>
    </row>
    <row r="3756" spans="1:17" x14ac:dyDescent="0.3">
      <c r="A3756">
        <v>44300</v>
      </c>
      <c r="B3756">
        <v>1.87414831436996</v>
      </c>
      <c r="C3756">
        <v>-1.86467517317552</v>
      </c>
      <c r="D3756">
        <v>0.408240644221605</v>
      </c>
      <c r="E3756">
        <v>8</v>
      </c>
      <c r="F3756">
        <v>66</v>
      </c>
      <c r="G3756">
        <v>-99.68</v>
      </c>
      <c r="H3756">
        <v>20.94</v>
      </c>
      <c r="I3756">
        <v>1937</v>
      </c>
      <c r="J3756">
        <v>1</v>
      </c>
      <c r="K3756" t="s">
        <v>204</v>
      </c>
      <c r="L3756" t="s">
        <v>220</v>
      </c>
      <c r="M3756" t="s">
        <v>20</v>
      </c>
      <c r="N3756" t="s">
        <v>17</v>
      </c>
      <c r="O3756" t="s">
        <v>732</v>
      </c>
      <c r="P3756" t="s">
        <v>804</v>
      </c>
      <c r="Q3756">
        <v>1</v>
      </c>
    </row>
    <row r="3757" spans="1:17" x14ac:dyDescent="0.3">
      <c r="A3757">
        <v>18057</v>
      </c>
      <c r="B3757">
        <v>-0.83054027328707303</v>
      </c>
      <c r="C3757">
        <v>-0.25852721510909599</v>
      </c>
      <c r="D3757">
        <v>1.2512216260318201</v>
      </c>
      <c r="E3757">
        <v>57</v>
      </c>
      <c r="F3757">
        <v>110</v>
      </c>
      <c r="G3757">
        <v>-109.61</v>
      </c>
      <c r="H3757">
        <v>23.54</v>
      </c>
      <c r="I3757">
        <v>127</v>
      </c>
      <c r="J3757">
        <v>2</v>
      </c>
      <c r="K3757" t="s">
        <v>572</v>
      </c>
      <c r="L3757" t="s">
        <v>573</v>
      </c>
      <c r="M3757" t="s">
        <v>20</v>
      </c>
      <c r="N3757" t="s">
        <v>17</v>
      </c>
      <c r="O3757" t="s">
        <v>733</v>
      </c>
      <c r="P3757" t="s">
        <v>758</v>
      </c>
      <c r="Q3757">
        <v>1</v>
      </c>
    </row>
    <row r="3758" spans="1:17" x14ac:dyDescent="0.3">
      <c r="A3758">
        <v>67503</v>
      </c>
      <c r="B3758">
        <v>1.5112255099390099</v>
      </c>
      <c r="C3758">
        <v>0.343163153539916</v>
      </c>
      <c r="D3758">
        <v>-1.4128848605332001</v>
      </c>
      <c r="E3758">
        <v>17</v>
      </c>
      <c r="F3758">
        <v>681</v>
      </c>
      <c r="G3758">
        <v>-100.33</v>
      </c>
      <c r="H3758">
        <v>23.59</v>
      </c>
      <c r="I3758">
        <v>1712</v>
      </c>
      <c r="J3758">
        <v>1</v>
      </c>
      <c r="K3758" t="s">
        <v>681</v>
      </c>
      <c r="L3758" t="s">
        <v>695</v>
      </c>
      <c r="M3758" t="s">
        <v>20</v>
      </c>
      <c r="N3758" t="s">
        <v>21</v>
      </c>
      <c r="O3758" t="s">
        <v>727</v>
      </c>
      <c r="P3758" t="s">
        <v>824</v>
      </c>
      <c r="Q3758">
        <v>1</v>
      </c>
    </row>
    <row r="3759" spans="1:17" x14ac:dyDescent="0.3">
      <c r="A3759">
        <v>126449</v>
      </c>
      <c r="B3759">
        <v>-2.0917404951862202</v>
      </c>
      <c r="C3759">
        <v>0.23055803759215299</v>
      </c>
      <c r="D3759">
        <v>1.12971444825352</v>
      </c>
      <c r="E3759">
        <v>60</v>
      </c>
      <c r="F3759">
        <v>175</v>
      </c>
      <c r="G3759">
        <v>-115.12</v>
      </c>
      <c r="H3759">
        <v>29.6</v>
      </c>
      <c r="I3759">
        <v>313</v>
      </c>
      <c r="J3759">
        <v>2</v>
      </c>
      <c r="K3759" t="s">
        <v>18</v>
      </c>
      <c r="L3759" t="s">
        <v>306</v>
      </c>
      <c r="M3759" t="s">
        <v>16</v>
      </c>
      <c r="N3759" t="s">
        <v>21</v>
      </c>
      <c r="O3759" t="s">
        <v>734</v>
      </c>
      <c r="P3759" t="s">
        <v>756</v>
      </c>
      <c r="Q3759">
        <v>1</v>
      </c>
    </row>
    <row r="3760" spans="1:17" x14ac:dyDescent="0.3">
      <c r="A3760">
        <v>127493</v>
      </c>
      <c r="B3760">
        <v>-2.3549328036064199</v>
      </c>
      <c r="C3760">
        <v>0.74462472132198099</v>
      </c>
      <c r="D3760">
        <v>0.52972097732622103</v>
      </c>
      <c r="E3760">
        <v>60</v>
      </c>
      <c r="F3760">
        <v>343</v>
      </c>
      <c r="G3760">
        <v>-115.78</v>
      </c>
      <c r="H3760">
        <v>30.32</v>
      </c>
      <c r="I3760">
        <v>83</v>
      </c>
      <c r="J3760">
        <v>2</v>
      </c>
      <c r="K3760" t="s">
        <v>18</v>
      </c>
      <c r="L3760" t="s">
        <v>155</v>
      </c>
      <c r="M3760" t="s">
        <v>20</v>
      </c>
      <c r="N3760" t="s">
        <v>21</v>
      </c>
      <c r="O3760" t="s">
        <v>734</v>
      </c>
      <c r="P3760" t="s">
        <v>756</v>
      </c>
      <c r="Q3760">
        <v>1</v>
      </c>
    </row>
    <row r="3761" spans="1:17" x14ac:dyDescent="0.3">
      <c r="A3761">
        <v>99492</v>
      </c>
      <c r="B3761">
        <v>0.70334294776206296</v>
      </c>
      <c r="C3761">
        <v>0.77815123611137105</v>
      </c>
      <c r="D3761">
        <v>-0.149695583026383</v>
      </c>
      <c r="E3761">
        <v>48</v>
      </c>
      <c r="F3761">
        <v>523</v>
      </c>
      <c r="G3761">
        <v>-98.69</v>
      </c>
      <c r="H3761">
        <v>24.56</v>
      </c>
      <c r="I3761">
        <v>745</v>
      </c>
      <c r="J3761">
        <v>1</v>
      </c>
      <c r="K3761" t="s">
        <v>247</v>
      </c>
      <c r="L3761" t="s">
        <v>248</v>
      </c>
      <c r="M3761" t="s">
        <v>20</v>
      </c>
      <c r="N3761" t="s">
        <v>81</v>
      </c>
      <c r="O3761" t="s">
        <v>738</v>
      </c>
      <c r="P3761" t="s">
        <v>820</v>
      </c>
      <c r="Q3761">
        <v>1</v>
      </c>
    </row>
    <row r="3762" spans="1:17" x14ac:dyDescent="0.3">
      <c r="A3762">
        <v>80567</v>
      </c>
      <c r="B3762">
        <v>-1.9688516065138399</v>
      </c>
      <c r="C3762">
        <v>-1.85899581408394</v>
      </c>
      <c r="D3762">
        <v>-0.15015445227808499</v>
      </c>
      <c r="E3762">
        <v>5</v>
      </c>
      <c r="F3762">
        <v>76</v>
      </c>
      <c r="G3762">
        <v>-114.93</v>
      </c>
      <c r="H3762">
        <v>27.72</v>
      </c>
      <c r="I3762">
        <v>15</v>
      </c>
      <c r="J3762">
        <v>0</v>
      </c>
      <c r="K3762" t="s">
        <v>32</v>
      </c>
      <c r="L3762" t="s">
        <v>33</v>
      </c>
      <c r="M3762" t="s">
        <v>16</v>
      </c>
      <c r="N3762" t="s">
        <v>40</v>
      </c>
      <c r="O3762" t="s">
        <v>733</v>
      </c>
      <c r="P3762" t="s">
        <v>755</v>
      </c>
      <c r="Q3762">
        <v>1</v>
      </c>
    </row>
    <row r="3763" spans="1:17" x14ac:dyDescent="0.3">
      <c r="A3763">
        <v>28273</v>
      </c>
      <c r="B3763">
        <v>0.33848369810833401</v>
      </c>
      <c r="C3763">
        <v>0.69466525329329598</v>
      </c>
      <c r="D3763">
        <v>0.63834525079494897</v>
      </c>
      <c r="E3763">
        <v>57</v>
      </c>
      <c r="F3763">
        <v>375</v>
      </c>
      <c r="G3763">
        <v>-103.82</v>
      </c>
      <c r="H3763">
        <v>25.83</v>
      </c>
      <c r="I3763">
        <v>1282</v>
      </c>
      <c r="J3763">
        <v>2</v>
      </c>
      <c r="K3763" t="s">
        <v>572</v>
      </c>
      <c r="L3763" t="s">
        <v>645</v>
      </c>
      <c r="M3763" t="s">
        <v>20</v>
      </c>
      <c r="N3763" t="s">
        <v>17</v>
      </c>
      <c r="O3763" t="s">
        <v>728</v>
      </c>
      <c r="P3763" t="s">
        <v>899</v>
      </c>
      <c r="Q3763">
        <v>1</v>
      </c>
    </row>
    <row r="3764" spans="1:17" x14ac:dyDescent="0.3">
      <c r="A3764">
        <v>92933</v>
      </c>
      <c r="B3764">
        <v>4.9122632654426401E-2</v>
      </c>
      <c r="C3764">
        <v>-0.207876882226781</v>
      </c>
      <c r="D3764">
        <v>0.75442895672470001</v>
      </c>
      <c r="E3764">
        <v>42</v>
      </c>
      <c r="F3764">
        <v>216</v>
      </c>
      <c r="G3764">
        <v>-103.3</v>
      </c>
      <c r="H3764">
        <v>27.59</v>
      </c>
      <c r="I3764">
        <v>1236</v>
      </c>
      <c r="J3764">
        <v>2</v>
      </c>
      <c r="K3764" t="s">
        <v>27</v>
      </c>
      <c r="L3764" t="s">
        <v>402</v>
      </c>
      <c r="M3764" t="s">
        <v>16</v>
      </c>
      <c r="N3764" t="s">
        <v>17</v>
      </c>
      <c r="O3764" t="s">
        <v>731</v>
      </c>
      <c r="P3764" t="s">
        <v>753</v>
      </c>
      <c r="Q3764">
        <v>1</v>
      </c>
    </row>
    <row r="3765" spans="1:17" x14ac:dyDescent="0.3">
      <c r="A3765">
        <v>69098</v>
      </c>
      <c r="B3765">
        <v>1.2396613561040499</v>
      </c>
      <c r="C3765">
        <v>0.45473926419409899</v>
      </c>
      <c r="D3765">
        <v>-1.5133219582819899</v>
      </c>
      <c r="E3765">
        <v>17</v>
      </c>
      <c r="F3765">
        <v>708</v>
      </c>
      <c r="G3765">
        <v>-101.24</v>
      </c>
      <c r="H3765">
        <v>24.69</v>
      </c>
      <c r="I3765">
        <v>1665</v>
      </c>
      <c r="J3765">
        <v>1</v>
      </c>
      <c r="K3765" t="s">
        <v>681</v>
      </c>
      <c r="L3765" t="s">
        <v>683</v>
      </c>
      <c r="M3765" t="s">
        <v>20</v>
      </c>
      <c r="N3765" t="s">
        <v>17</v>
      </c>
      <c r="O3765" t="s">
        <v>730</v>
      </c>
      <c r="P3765" t="s">
        <v>847</v>
      </c>
      <c r="Q3765">
        <v>1</v>
      </c>
    </row>
    <row r="3766" spans="1:17" x14ac:dyDescent="0.3">
      <c r="A3766">
        <v>2350</v>
      </c>
      <c r="B3766">
        <v>-2.0910662235336201</v>
      </c>
      <c r="C3766">
        <v>-1.68962794687132</v>
      </c>
      <c r="D3766">
        <v>0.32685213576354999</v>
      </c>
      <c r="E3766">
        <v>15</v>
      </c>
      <c r="F3766">
        <v>21</v>
      </c>
      <c r="G3766">
        <v>-115.59</v>
      </c>
      <c r="H3766">
        <v>28.31</v>
      </c>
      <c r="I3766">
        <v>108</v>
      </c>
      <c r="J3766">
        <v>0</v>
      </c>
      <c r="K3766" t="s">
        <v>82</v>
      </c>
      <c r="L3766" t="s">
        <v>85</v>
      </c>
      <c r="M3766" t="s">
        <v>20</v>
      </c>
      <c r="N3766" t="s">
        <v>81</v>
      </c>
      <c r="O3766">
        <v>0</v>
      </c>
      <c r="P3766">
        <v>0</v>
      </c>
      <c r="Q3766">
        <v>1</v>
      </c>
    </row>
    <row r="3767" spans="1:17" x14ac:dyDescent="0.3">
      <c r="A3767">
        <v>54776</v>
      </c>
      <c r="B3767">
        <v>-2.2149905912777799</v>
      </c>
      <c r="C3767">
        <v>-0.78435675999435395</v>
      </c>
      <c r="D3767">
        <v>-0.38638337407310802</v>
      </c>
      <c r="E3767">
        <v>17</v>
      </c>
      <c r="F3767">
        <v>268</v>
      </c>
      <c r="G3767">
        <v>-115</v>
      </c>
      <c r="H3767">
        <v>31.08</v>
      </c>
      <c r="I3767">
        <v>279</v>
      </c>
      <c r="J3767">
        <v>0</v>
      </c>
      <c r="K3767" t="s">
        <v>681</v>
      </c>
      <c r="L3767" t="s">
        <v>696</v>
      </c>
      <c r="M3767" t="s">
        <v>20</v>
      </c>
      <c r="N3767" t="s">
        <v>21</v>
      </c>
      <c r="O3767" t="s">
        <v>734</v>
      </c>
      <c r="P3767" t="s">
        <v>762</v>
      </c>
      <c r="Q3767">
        <v>1</v>
      </c>
    </row>
    <row r="3768" spans="1:17" x14ac:dyDescent="0.3">
      <c r="A3768">
        <v>18673</v>
      </c>
      <c r="B3768">
        <v>-1.2766269327428399</v>
      </c>
      <c r="C3768">
        <v>-0.15595494925900599</v>
      </c>
      <c r="D3768">
        <v>1.2655390025422799</v>
      </c>
      <c r="E3768">
        <v>57</v>
      </c>
      <c r="F3768">
        <v>113</v>
      </c>
      <c r="G3768">
        <v>-109.3</v>
      </c>
      <c r="H3768">
        <v>26.77</v>
      </c>
      <c r="I3768">
        <v>127</v>
      </c>
      <c r="J3768">
        <v>2</v>
      </c>
      <c r="K3768" t="s">
        <v>572</v>
      </c>
      <c r="L3768" t="s">
        <v>587</v>
      </c>
      <c r="M3768" t="s">
        <v>20</v>
      </c>
      <c r="N3768" t="s">
        <v>574</v>
      </c>
      <c r="O3768" t="s">
        <v>736</v>
      </c>
      <c r="P3768" t="s">
        <v>766</v>
      </c>
      <c r="Q3768">
        <v>1</v>
      </c>
    </row>
    <row r="3769" spans="1:17" x14ac:dyDescent="0.3">
      <c r="A3769">
        <v>95411</v>
      </c>
      <c r="B3769">
        <v>1.7257055000806201</v>
      </c>
      <c r="C3769">
        <v>-1.85460405328927</v>
      </c>
      <c r="D3769">
        <v>0.367461974447432</v>
      </c>
      <c r="E3769">
        <v>9</v>
      </c>
      <c r="F3769">
        <v>71</v>
      </c>
      <c r="G3769">
        <v>-99.33</v>
      </c>
      <c r="H3769">
        <v>20.58</v>
      </c>
      <c r="I3769">
        <v>1613</v>
      </c>
      <c r="J3769">
        <v>1</v>
      </c>
      <c r="K3769" t="s">
        <v>24</v>
      </c>
      <c r="L3769" t="s">
        <v>25</v>
      </c>
      <c r="M3769" t="s">
        <v>16</v>
      </c>
      <c r="N3769" t="s">
        <v>21</v>
      </c>
      <c r="O3769" t="s">
        <v>735</v>
      </c>
      <c r="P3769" t="s">
        <v>855</v>
      </c>
      <c r="Q3769">
        <v>1</v>
      </c>
    </row>
    <row r="3770" spans="1:17" x14ac:dyDescent="0.3">
      <c r="A3770">
        <v>44227</v>
      </c>
      <c r="B3770">
        <v>-1.04964772687019</v>
      </c>
      <c r="C3770">
        <v>-1.6950370678497699</v>
      </c>
      <c r="D3770">
        <v>0.24129495713604801</v>
      </c>
      <c r="E3770">
        <v>8</v>
      </c>
      <c r="F3770">
        <v>56</v>
      </c>
      <c r="G3770">
        <v>-113.61</v>
      </c>
      <c r="H3770">
        <v>28.76</v>
      </c>
      <c r="I3770">
        <v>1336</v>
      </c>
      <c r="J3770">
        <v>0</v>
      </c>
      <c r="K3770" t="s">
        <v>204</v>
      </c>
      <c r="L3770" t="s">
        <v>420</v>
      </c>
      <c r="M3770" t="s">
        <v>20</v>
      </c>
      <c r="N3770" t="s">
        <v>21</v>
      </c>
      <c r="O3770" t="s">
        <v>734</v>
      </c>
      <c r="P3770" t="s">
        <v>756</v>
      </c>
      <c r="Q3770">
        <v>1</v>
      </c>
    </row>
    <row r="3771" spans="1:17" x14ac:dyDescent="0.3">
      <c r="A3771">
        <v>73301</v>
      </c>
      <c r="B3771">
        <v>0.99834600026506304</v>
      </c>
      <c r="C3771">
        <v>-0.88804965182832596</v>
      </c>
      <c r="D3771">
        <v>0.395233602406655</v>
      </c>
      <c r="E3771">
        <v>24</v>
      </c>
      <c r="F3771">
        <v>194</v>
      </c>
      <c r="G3771">
        <v>-102.44</v>
      </c>
      <c r="H3771">
        <v>24.4</v>
      </c>
      <c r="I3771">
        <v>1755</v>
      </c>
      <c r="J3771">
        <v>1</v>
      </c>
      <c r="K3771" t="s">
        <v>43</v>
      </c>
      <c r="L3771" t="s">
        <v>219</v>
      </c>
      <c r="M3771" t="s">
        <v>16</v>
      </c>
      <c r="N3771" t="s">
        <v>21</v>
      </c>
      <c r="O3771" t="s">
        <v>730</v>
      </c>
      <c r="P3771" t="s">
        <v>767</v>
      </c>
      <c r="Q3771">
        <v>1</v>
      </c>
    </row>
    <row r="3772" spans="1:17" x14ac:dyDescent="0.3">
      <c r="A3772">
        <v>75990</v>
      </c>
      <c r="B3772">
        <v>1.54423287650438</v>
      </c>
      <c r="C3772">
        <v>0.54682710458970696</v>
      </c>
      <c r="D3772">
        <v>-1.4364296286244</v>
      </c>
      <c r="E3772">
        <v>24</v>
      </c>
      <c r="F3772">
        <v>716</v>
      </c>
      <c r="G3772">
        <v>-99.6</v>
      </c>
      <c r="H3772">
        <v>21.03</v>
      </c>
      <c r="I3772">
        <v>1136</v>
      </c>
      <c r="J3772">
        <v>1</v>
      </c>
      <c r="K3772" t="s">
        <v>43</v>
      </c>
      <c r="L3772" t="s">
        <v>249</v>
      </c>
      <c r="M3772" t="s">
        <v>20</v>
      </c>
      <c r="N3772" t="s">
        <v>37</v>
      </c>
      <c r="O3772" t="s">
        <v>732</v>
      </c>
      <c r="P3772" t="s">
        <v>773</v>
      </c>
      <c r="Q3772">
        <v>1</v>
      </c>
    </row>
    <row r="3773" spans="1:17" x14ac:dyDescent="0.3">
      <c r="A3773">
        <v>81965</v>
      </c>
      <c r="B3773">
        <v>-0.85058921235301099</v>
      </c>
      <c r="C3773">
        <v>-1.11417581850354</v>
      </c>
      <c r="D3773">
        <v>-0.91255342253863703</v>
      </c>
      <c r="E3773">
        <v>5</v>
      </c>
      <c r="F3773">
        <v>334</v>
      </c>
      <c r="G3773">
        <v>-111.06</v>
      </c>
      <c r="H3773">
        <v>25.46</v>
      </c>
      <c r="I3773">
        <v>432</v>
      </c>
      <c r="J3773">
        <v>0</v>
      </c>
      <c r="K3773" t="s">
        <v>32</v>
      </c>
      <c r="L3773" t="s">
        <v>331</v>
      </c>
      <c r="M3773" t="s">
        <v>20</v>
      </c>
      <c r="N3773" t="s">
        <v>21</v>
      </c>
      <c r="O3773" t="s">
        <v>733</v>
      </c>
      <c r="P3773" t="s">
        <v>770</v>
      </c>
      <c r="Q3773">
        <v>1</v>
      </c>
    </row>
    <row r="3774" spans="1:17" x14ac:dyDescent="0.3">
      <c r="A3774">
        <v>33947</v>
      </c>
      <c r="B3774">
        <v>1.6064136781685301</v>
      </c>
      <c r="C3774">
        <v>1.00302465106171</v>
      </c>
      <c r="D3774">
        <v>0.34185915109560899</v>
      </c>
      <c r="E3774">
        <v>57</v>
      </c>
      <c r="F3774">
        <v>496</v>
      </c>
      <c r="G3774">
        <v>-100.74</v>
      </c>
      <c r="H3774">
        <v>22.41</v>
      </c>
      <c r="I3774">
        <v>1855</v>
      </c>
      <c r="J3774">
        <v>1</v>
      </c>
      <c r="K3774" t="s">
        <v>572</v>
      </c>
      <c r="L3774" t="s">
        <v>589</v>
      </c>
      <c r="M3774" t="s">
        <v>20</v>
      </c>
      <c r="N3774" t="s">
        <v>17</v>
      </c>
      <c r="O3774" t="s">
        <v>739</v>
      </c>
      <c r="P3774" t="s">
        <v>866</v>
      </c>
      <c r="Q3774">
        <v>1</v>
      </c>
    </row>
    <row r="3775" spans="1:17" x14ac:dyDescent="0.3">
      <c r="A3775">
        <v>118728</v>
      </c>
      <c r="B3775">
        <v>-1.0978080619553501</v>
      </c>
      <c r="C3775">
        <v>-1.1279107219759901</v>
      </c>
      <c r="D3775">
        <v>1.0813969107488499</v>
      </c>
      <c r="E3775">
        <v>39</v>
      </c>
      <c r="F3775">
        <v>3</v>
      </c>
      <c r="G3775">
        <v>-110.26</v>
      </c>
      <c r="H3775">
        <v>24.31</v>
      </c>
      <c r="I3775">
        <v>26</v>
      </c>
      <c r="J3775">
        <v>0</v>
      </c>
      <c r="K3775" t="s">
        <v>92</v>
      </c>
      <c r="L3775" t="s">
        <v>196</v>
      </c>
      <c r="M3775" t="s">
        <v>16</v>
      </c>
      <c r="N3775" t="s">
        <v>21</v>
      </c>
      <c r="O3775" t="s">
        <v>733</v>
      </c>
      <c r="P3775" t="s">
        <v>776</v>
      </c>
      <c r="Q3775">
        <v>1</v>
      </c>
    </row>
    <row r="3776" spans="1:17" x14ac:dyDescent="0.3">
      <c r="A3776">
        <v>43535</v>
      </c>
      <c r="B3776">
        <v>1.4980200522335101</v>
      </c>
      <c r="C3776">
        <v>1.7725162853827301</v>
      </c>
      <c r="D3776">
        <v>-0.66300727726550701</v>
      </c>
      <c r="E3776">
        <v>57</v>
      </c>
      <c r="F3776">
        <v>771</v>
      </c>
      <c r="G3776">
        <v>-99.91</v>
      </c>
      <c r="H3776">
        <v>21.71</v>
      </c>
      <c r="I3776">
        <v>1290</v>
      </c>
      <c r="J3776">
        <v>1</v>
      </c>
      <c r="K3776" t="s">
        <v>572</v>
      </c>
      <c r="L3776" t="s">
        <v>585</v>
      </c>
      <c r="M3776" t="s">
        <v>20</v>
      </c>
      <c r="N3776" t="s">
        <v>574</v>
      </c>
      <c r="O3776" t="s">
        <v>739</v>
      </c>
      <c r="P3776" t="s">
        <v>793</v>
      </c>
      <c r="Q3776">
        <v>1</v>
      </c>
    </row>
    <row r="3777" spans="1:17" x14ac:dyDescent="0.3">
      <c r="A3777">
        <v>58041</v>
      </c>
      <c r="B3777">
        <v>-3.0881208693897499E-2</v>
      </c>
      <c r="C3777">
        <v>-0.53071102154279504</v>
      </c>
      <c r="D3777">
        <v>-0.38760506395179201</v>
      </c>
      <c r="E3777">
        <v>17</v>
      </c>
      <c r="F3777">
        <v>352</v>
      </c>
      <c r="G3777">
        <v>-106.23</v>
      </c>
      <c r="H3777">
        <v>28.19</v>
      </c>
      <c r="I3777">
        <v>1496</v>
      </c>
      <c r="J3777">
        <v>0</v>
      </c>
      <c r="K3777" t="s">
        <v>681</v>
      </c>
      <c r="L3777" t="s">
        <v>694</v>
      </c>
      <c r="M3777" t="s">
        <v>20</v>
      </c>
      <c r="N3777" t="s">
        <v>17</v>
      </c>
      <c r="O3777" t="s">
        <v>737</v>
      </c>
      <c r="P3777" t="s">
        <v>737</v>
      </c>
      <c r="Q3777">
        <v>1</v>
      </c>
    </row>
    <row r="3778" spans="1:17" x14ac:dyDescent="0.3">
      <c r="A3778">
        <v>114535</v>
      </c>
      <c r="B3778">
        <v>-2.2013796622875899</v>
      </c>
      <c r="C3778">
        <v>-0.24932339742535101</v>
      </c>
      <c r="D3778">
        <v>-5.13702318642143E-2</v>
      </c>
      <c r="E3778">
        <v>31</v>
      </c>
      <c r="F3778">
        <v>293</v>
      </c>
      <c r="G3778">
        <v>-113.56</v>
      </c>
      <c r="H3778">
        <v>31.92</v>
      </c>
      <c r="I3778">
        <v>295</v>
      </c>
      <c r="J3778">
        <v>0</v>
      </c>
      <c r="K3778" t="s">
        <v>56</v>
      </c>
      <c r="L3778" t="s">
        <v>57</v>
      </c>
      <c r="M3778" t="s">
        <v>20</v>
      </c>
      <c r="N3778" t="s">
        <v>21</v>
      </c>
      <c r="O3778" t="s">
        <v>736</v>
      </c>
      <c r="P3778" t="s">
        <v>759</v>
      </c>
      <c r="Q3778">
        <v>1</v>
      </c>
    </row>
    <row r="3779" spans="1:17" x14ac:dyDescent="0.3">
      <c r="A3779">
        <v>45553</v>
      </c>
      <c r="B3779">
        <v>-1.2410583963688799</v>
      </c>
      <c r="C3779">
        <v>-1.52610296727884</v>
      </c>
      <c r="D3779">
        <v>0.63918942349158603</v>
      </c>
      <c r="E3779">
        <v>17</v>
      </c>
      <c r="F3779">
        <v>12</v>
      </c>
      <c r="G3779">
        <v>-110.56</v>
      </c>
      <c r="H3779">
        <v>30.43</v>
      </c>
      <c r="I3779">
        <v>1058</v>
      </c>
      <c r="J3779">
        <v>0</v>
      </c>
      <c r="K3779" t="s">
        <v>681</v>
      </c>
      <c r="L3779" t="s">
        <v>686</v>
      </c>
      <c r="M3779" t="s">
        <v>20</v>
      </c>
      <c r="N3779" t="s">
        <v>21</v>
      </c>
      <c r="O3779" t="s">
        <v>736</v>
      </c>
      <c r="P3779" t="s">
        <v>853</v>
      </c>
      <c r="Q3779">
        <v>1</v>
      </c>
    </row>
    <row r="3780" spans="1:17" x14ac:dyDescent="0.3">
      <c r="A3780">
        <v>122368</v>
      </c>
      <c r="B3780">
        <v>-2.3159666729727602</v>
      </c>
      <c r="C3780">
        <v>0.839231198062384</v>
      </c>
      <c r="D3780">
        <v>-0.42624207089951799</v>
      </c>
      <c r="E3780">
        <v>45</v>
      </c>
      <c r="F3780">
        <v>513</v>
      </c>
      <c r="G3780">
        <v>-116.29</v>
      </c>
      <c r="H3780">
        <v>31.33</v>
      </c>
      <c r="I3780">
        <v>274</v>
      </c>
      <c r="J3780">
        <v>2</v>
      </c>
      <c r="K3780" t="s">
        <v>41</v>
      </c>
      <c r="L3780" t="s">
        <v>111</v>
      </c>
      <c r="M3780" t="s">
        <v>20</v>
      </c>
      <c r="N3780" t="s">
        <v>17</v>
      </c>
      <c r="O3780" t="s">
        <v>734</v>
      </c>
      <c r="P3780" t="s">
        <v>756</v>
      </c>
      <c r="Q3780">
        <v>1</v>
      </c>
    </row>
    <row r="3781" spans="1:17" x14ac:dyDescent="0.3">
      <c r="A3781">
        <v>59352</v>
      </c>
      <c r="B3781">
        <v>2.68660808156445</v>
      </c>
      <c r="C3781">
        <v>-0.58016957556124005</v>
      </c>
      <c r="D3781">
        <v>-0.338618870306029</v>
      </c>
      <c r="E3781">
        <v>17</v>
      </c>
      <c r="F3781">
        <v>395</v>
      </c>
      <c r="G3781">
        <v>-98.72</v>
      </c>
      <c r="H3781">
        <v>19.68</v>
      </c>
      <c r="I3781">
        <v>2495</v>
      </c>
      <c r="J3781">
        <v>1</v>
      </c>
      <c r="K3781" t="s">
        <v>681</v>
      </c>
      <c r="L3781" t="s">
        <v>697</v>
      </c>
      <c r="M3781" t="s">
        <v>20</v>
      </c>
      <c r="N3781" t="s">
        <v>17</v>
      </c>
      <c r="O3781" t="s">
        <v>742</v>
      </c>
      <c r="P3781" t="s">
        <v>869</v>
      </c>
      <c r="Q3781">
        <v>1</v>
      </c>
    </row>
    <row r="3782" spans="1:17" x14ac:dyDescent="0.3">
      <c r="A3782">
        <v>34212</v>
      </c>
      <c r="B3782">
        <v>-0.97459143519765601</v>
      </c>
      <c r="C3782">
        <v>1.18911518361117</v>
      </c>
      <c r="D3782">
        <v>0.17107114443898899</v>
      </c>
      <c r="E3782">
        <v>57</v>
      </c>
      <c r="F3782">
        <v>496</v>
      </c>
      <c r="G3782">
        <v>-108.96</v>
      </c>
      <c r="H3782">
        <v>30.59</v>
      </c>
      <c r="I3782">
        <v>1044</v>
      </c>
      <c r="J3782">
        <v>2</v>
      </c>
      <c r="K3782" t="s">
        <v>572</v>
      </c>
      <c r="L3782" t="s">
        <v>589</v>
      </c>
      <c r="M3782" t="s">
        <v>20</v>
      </c>
      <c r="N3782" t="s">
        <v>17</v>
      </c>
      <c r="O3782" t="s">
        <v>736</v>
      </c>
      <c r="P3782" t="s">
        <v>812</v>
      </c>
      <c r="Q3782">
        <v>1</v>
      </c>
    </row>
    <row r="3783" spans="1:17" x14ac:dyDescent="0.3">
      <c r="A3783">
        <v>65130</v>
      </c>
      <c r="B3783">
        <v>2.9957575243249002</v>
      </c>
      <c r="C3783">
        <v>-4.9447399656941601E-2</v>
      </c>
      <c r="D3783">
        <v>-1.00767325944165</v>
      </c>
      <c r="E3783">
        <v>17</v>
      </c>
      <c r="F3783">
        <v>589</v>
      </c>
      <c r="G3783">
        <v>-97.46</v>
      </c>
      <c r="H3783">
        <v>18.170000000000002</v>
      </c>
      <c r="I3783">
        <v>2332</v>
      </c>
      <c r="J3783">
        <v>1</v>
      </c>
      <c r="K3783" t="s">
        <v>681</v>
      </c>
      <c r="L3783" t="s">
        <v>698</v>
      </c>
      <c r="M3783" t="s">
        <v>20</v>
      </c>
      <c r="N3783" t="s">
        <v>21</v>
      </c>
      <c r="O3783" t="s">
        <v>729</v>
      </c>
      <c r="P3783" t="s">
        <v>780</v>
      </c>
      <c r="Q3783">
        <v>1</v>
      </c>
    </row>
    <row r="3784" spans="1:17" x14ac:dyDescent="0.3">
      <c r="A3784">
        <v>8503</v>
      </c>
      <c r="B3784">
        <v>-1.5829570621186799</v>
      </c>
      <c r="C3784">
        <v>-0.68564306737747704</v>
      </c>
      <c r="D3784">
        <v>0.113747400308848</v>
      </c>
      <c r="E3784">
        <v>29</v>
      </c>
      <c r="F3784">
        <v>215</v>
      </c>
      <c r="G3784">
        <v>-111.06</v>
      </c>
      <c r="H3784">
        <v>27.96</v>
      </c>
      <c r="I3784">
        <v>56</v>
      </c>
      <c r="J3784">
        <v>0</v>
      </c>
      <c r="K3784" t="s">
        <v>49</v>
      </c>
      <c r="L3784" t="s">
        <v>135</v>
      </c>
      <c r="M3784" t="s">
        <v>20</v>
      </c>
      <c r="N3784" t="s">
        <v>81</v>
      </c>
      <c r="O3784" t="s">
        <v>736</v>
      </c>
      <c r="P3784" t="s">
        <v>761</v>
      </c>
      <c r="Q3784">
        <v>1</v>
      </c>
    </row>
    <row r="3785" spans="1:17" x14ac:dyDescent="0.3">
      <c r="A3785">
        <v>128149</v>
      </c>
      <c r="B3785">
        <v>0.15141120690014301</v>
      </c>
      <c r="C3785">
        <v>8.8775412011610599E-2</v>
      </c>
      <c r="D3785">
        <v>2.0050004072603</v>
      </c>
      <c r="E3785">
        <v>67</v>
      </c>
      <c r="F3785">
        <v>59</v>
      </c>
      <c r="G3785">
        <v>-102</v>
      </c>
      <c r="H3785">
        <v>27.33</v>
      </c>
      <c r="I3785">
        <v>1302</v>
      </c>
      <c r="J3785">
        <v>2</v>
      </c>
      <c r="K3785" t="s">
        <v>316</v>
      </c>
      <c r="L3785" t="s">
        <v>360</v>
      </c>
      <c r="M3785" t="s">
        <v>16</v>
      </c>
      <c r="N3785" t="s">
        <v>21</v>
      </c>
      <c r="O3785" t="s">
        <v>731</v>
      </c>
      <c r="P3785" t="s">
        <v>753</v>
      </c>
      <c r="Q3785">
        <v>1</v>
      </c>
    </row>
    <row r="3786" spans="1:17" x14ac:dyDescent="0.3">
      <c r="A3786">
        <v>137413</v>
      </c>
      <c r="B3786">
        <v>1.02418082089901</v>
      </c>
      <c r="C3786">
        <v>1.10822075386026</v>
      </c>
      <c r="D3786">
        <v>2.0362147332579501</v>
      </c>
      <c r="E3786">
        <v>84</v>
      </c>
      <c r="F3786">
        <v>224</v>
      </c>
      <c r="G3786">
        <v>-104.52</v>
      </c>
      <c r="H3786">
        <v>24.47</v>
      </c>
      <c r="I3786">
        <v>2190</v>
      </c>
      <c r="J3786">
        <v>2</v>
      </c>
      <c r="K3786" t="s">
        <v>35</v>
      </c>
      <c r="L3786" t="s">
        <v>285</v>
      </c>
      <c r="M3786" t="s">
        <v>20</v>
      </c>
      <c r="N3786" t="s">
        <v>31</v>
      </c>
      <c r="O3786" t="s">
        <v>728</v>
      </c>
      <c r="P3786" t="s">
        <v>989</v>
      </c>
      <c r="Q3786">
        <v>1</v>
      </c>
    </row>
    <row r="3787" spans="1:17" x14ac:dyDescent="0.3">
      <c r="A3787">
        <v>37612</v>
      </c>
      <c r="B3787">
        <v>1.20328105212206</v>
      </c>
      <c r="C3787">
        <v>1.53223067735596</v>
      </c>
      <c r="D3787">
        <v>-0.12901199866317201</v>
      </c>
      <c r="E3787">
        <v>57</v>
      </c>
      <c r="F3787">
        <v>642</v>
      </c>
      <c r="G3787">
        <v>-100.96</v>
      </c>
      <c r="H3787">
        <v>25.38</v>
      </c>
      <c r="I3787">
        <v>1845</v>
      </c>
      <c r="J3787">
        <v>1</v>
      </c>
      <c r="K3787" t="s">
        <v>572</v>
      </c>
      <c r="L3787" t="s">
        <v>641</v>
      </c>
      <c r="M3787" t="s">
        <v>20</v>
      </c>
      <c r="N3787" t="s">
        <v>574</v>
      </c>
      <c r="O3787" t="s">
        <v>731</v>
      </c>
      <c r="P3787" t="s">
        <v>920</v>
      </c>
      <c r="Q3787">
        <v>1</v>
      </c>
    </row>
    <row r="3788" spans="1:17" x14ac:dyDescent="0.3">
      <c r="A3788">
        <v>39546</v>
      </c>
      <c r="B3788">
        <v>1.2200888986426</v>
      </c>
      <c r="C3788">
        <v>1.57280750338221</v>
      </c>
      <c r="D3788">
        <v>-0.25468823470485402</v>
      </c>
      <c r="E3788">
        <v>57</v>
      </c>
      <c r="F3788">
        <v>669</v>
      </c>
      <c r="G3788">
        <v>-102.18</v>
      </c>
      <c r="H3788">
        <v>24.13</v>
      </c>
      <c r="I3788">
        <v>1758</v>
      </c>
      <c r="J3788">
        <v>1</v>
      </c>
      <c r="K3788" t="s">
        <v>572</v>
      </c>
      <c r="L3788" t="s">
        <v>580</v>
      </c>
      <c r="M3788" t="s">
        <v>20</v>
      </c>
      <c r="N3788" t="s">
        <v>574</v>
      </c>
      <c r="O3788" t="s">
        <v>730</v>
      </c>
      <c r="P3788" t="s">
        <v>767</v>
      </c>
      <c r="Q3788">
        <v>1</v>
      </c>
    </row>
    <row r="3789" spans="1:17" x14ac:dyDescent="0.3">
      <c r="A3789">
        <v>120937</v>
      </c>
      <c r="B3789">
        <v>0.50345331797246196</v>
      </c>
      <c r="C3789">
        <v>0.84632626098425101</v>
      </c>
      <c r="D3789">
        <v>-0.91336460790142604</v>
      </c>
      <c r="E3789">
        <v>39</v>
      </c>
      <c r="F3789">
        <v>653</v>
      </c>
      <c r="G3789">
        <v>-99.34</v>
      </c>
      <c r="H3789">
        <v>24</v>
      </c>
      <c r="I3789">
        <v>344</v>
      </c>
      <c r="J3789">
        <v>1</v>
      </c>
      <c r="K3789" t="s">
        <v>92</v>
      </c>
      <c r="L3789" t="s">
        <v>123</v>
      </c>
      <c r="M3789" t="s">
        <v>16</v>
      </c>
      <c r="N3789" t="s">
        <v>17</v>
      </c>
      <c r="O3789" t="s">
        <v>738</v>
      </c>
      <c r="P3789" t="s">
        <v>1012</v>
      </c>
      <c r="Q3789">
        <v>1</v>
      </c>
    </row>
    <row r="3790" spans="1:17" x14ac:dyDescent="0.3">
      <c r="A3790">
        <v>89503</v>
      </c>
      <c r="B3790">
        <v>-2.2205398618945602</v>
      </c>
      <c r="C3790">
        <v>0.275792065244442</v>
      </c>
      <c r="D3790">
        <v>-0.96461337273237702</v>
      </c>
      <c r="E3790">
        <v>27</v>
      </c>
      <c r="F3790">
        <v>519</v>
      </c>
      <c r="G3790">
        <v>-115.91</v>
      </c>
      <c r="H3790">
        <v>30.79</v>
      </c>
      <c r="I3790">
        <v>203</v>
      </c>
      <c r="J3790">
        <v>0</v>
      </c>
      <c r="K3790" t="s">
        <v>29</v>
      </c>
      <c r="L3790" t="s">
        <v>34</v>
      </c>
      <c r="M3790" t="s">
        <v>16</v>
      </c>
      <c r="N3790" t="s">
        <v>17</v>
      </c>
      <c r="O3790" t="s">
        <v>734</v>
      </c>
      <c r="P3790" t="s">
        <v>756</v>
      </c>
      <c r="Q3790">
        <v>1</v>
      </c>
    </row>
    <row r="3791" spans="1:17" x14ac:dyDescent="0.3">
      <c r="A3791">
        <v>104125</v>
      </c>
      <c r="B3791">
        <v>1.0073725054418201</v>
      </c>
      <c r="C3791">
        <v>-9.6707683392894001E-3</v>
      </c>
      <c r="D3791">
        <v>0.255573657044666</v>
      </c>
      <c r="E3791">
        <v>36</v>
      </c>
      <c r="F3791">
        <v>347</v>
      </c>
      <c r="G3791">
        <v>-103.27</v>
      </c>
      <c r="H3791">
        <v>25.18</v>
      </c>
      <c r="I3791">
        <v>1969</v>
      </c>
      <c r="J3791">
        <v>1</v>
      </c>
      <c r="K3791" t="s">
        <v>60</v>
      </c>
      <c r="L3791" t="s">
        <v>385</v>
      </c>
      <c r="M3791" t="s">
        <v>20</v>
      </c>
      <c r="N3791" t="s">
        <v>117</v>
      </c>
      <c r="O3791" t="s">
        <v>731</v>
      </c>
      <c r="P3791" t="s">
        <v>785</v>
      </c>
      <c r="Q3791">
        <v>1</v>
      </c>
    </row>
    <row r="3792" spans="1:17" x14ac:dyDescent="0.3">
      <c r="A3792">
        <v>75208</v>
      </c>
      <c r="B3792">
        <v>0.58566945129789905</v>
      </c>
      <c r="C3792">
        <v>-0.10871924546718</v>
      </c>
      <c r="D3792">
        <v>-0.45198899222413202</v>
      </c>
      <c r="E3792">
        <v>24</v>
      </c>
      <c r="F3792">
        <v>438</v>
      </c>
      <c r="G3792">
        <v>-101.3</v>
      </c>
      <c r="H3792">
        <v>26.79</v>
      </c>
      <c r="I3792">
        <v>1377</v>
      </c>
      <c r="J3792">
        <v>1</v>
      </c>
      <c r="K3792" t="s">
        <v>43</v>
      </c>
      <c r="L3792" t="s">
        <v>318</v>
      </c>
      <c r="M3792" t="s">
        <v>20</v>
      </c>
      <c r="N3792" t="s">
        <v>17</v>
      </c>
      <c r="O3792" t="s">
        <v>731</v>
      </c>
      <c r="P3792" t="s">
        <v>826</v>
      </c>
      <c r="Q3792">
        <v>1</v>
      </c>
    </row>
    <row r="3793" spans="1:17" x14ac:dyDescent="0.3">
      <c r="A3793">
        <v>104445</v>
      </c>
      <c r="B3793">
        <v>-1.77263535805925</v>
      </c>
      <c r="C3793">
        <v>8.4580654378410502E-2</v>
      </c>
      <c r="D3793">
        <v>-0.28585492928391798</v>
      </c>
      <c r="E3793">
        <v>36</v>
      </c>
      <c r="F3793">
        <v>390</v>
      </c>
      <c r="G3793">
        <v>-112.29</v>
      </c>
      <c r="H3793">
        <v>28.72</v>
      </c>
      <c r="I3793">
        <v>21</v>
      </c>
      <c r="J3793">
        <v>0</v>
      </c>
      <c r="K3793" t="s">
        <v>60</v>
      </c>
      <c r="L3793" t="s">
        <v>134</v>
      </c>
      <c r="M3793" t="s">
        <v>16</v>
      </c>
      <c r="N3793" t="s">
        <v>62</v>
      </c>
      <c r="O3793">
        <v>0</v>
      </c>
      <c r="P3793">
        <v>0</v>
      </c>
      <c r="Q3793">
        <v>1</v>
      </c>
    </row>
    <row r="3794" spans="1:17" x14ac:dyDescent="0.3">
      <c r="A3794">
        <v>69659</v>
      </c>
      <c r="B3794">
        <v>0.24607418496476199</v>
      </c>
      <c r="C3794">
        <v>0.60903350348168195</v>
      </c>
      <c r="D3794">
        <v>-1.6825582449791401</v>
      </c>
      <c r="E3794">
        <v>17</v>
      </c>
      <c r="F3794">
        <v>737</v>
      </c>
      <c r="G3794">
        <v>-103.55</v>
      </c>
      <c r="H3794">
        <v>27.97</v>
      </c>
      <c r="I3794">
        <v>1250</v>
      </c>
      <c r="J3794">
        <v>1</v>
      </c>
      <c r="K3794" t="s">
        <v>681</v>
      </c>
      <c r="L3794" t="s">
        <v>699</v>
      </c>
      <c r="M3794" t="s">
        <v>16</v>
      </c>
      <c r="N3794" t="s">
        <v>17</v>
      </c>
      <c r="O3794" t="s">
        <v>731</v>
      </c>
      <c r="P3794" t="s">
        <v>753</v>
      </c>
      <c r="Q3794">
        <v>1</v>
      </c>
    </row>
    <row r="3795" spans="1:17" x14ac:dyDescent="0.3">
      <c r="A3795">
        <v>109602</v>
      </c>
      <c r="B3795">
        <v>-1.2378360867931399</v>
      </c>
      <c r="C3795">
        <v>-1.3528053218110401</v>
      </c>
      <c r="D3795">
        <v>0.85130331127386305</v>
      </c>
      <c r="E3795">
        <v>31</v>
      </c>
      <c r="F3795">
        <v>4</v>
      </c>
      <c r="G3795">
        <v>-110.69</v>
      </c>
      <c r="H3795">
        <v>25.03</v>
      </c>
      <c r="I3795">
        <v>18</v>
      </c>
      <c r="J3795">
        <v>0</v>
      </c>
      <c r="K3795" t="s">
        <v>56</v>
      </c>
      <c r="L3795" t="s">
        <v>215</v>
      </c>
      <c r="M3795" t="s">
        <v>16</v>
      </c>
      <c r="N3795" t="s">
        <v>81</v>
      </c>
      <c r="O3795">
        <v>0</v>
      </c>
      <c r="P3795">
        <v>0</v>
      </c>
      <c r="Q3795">
        <v>1</v>
      </c>
    </row>
    <row r="3796" spans="1:17" x14ac:dyDescent="0.3">
      <c r="A3796">
        <v>44204</v>
      </c>
      <c r="B3796">
        <v>-2.4918225075754901</v>
      </c>
      <c r="C3796">
        <v>-1.6894669541084899</v>
      </c>
      <c r="D3796">
        <v>5.6923717562640697E-2</v>
      </c>
      <c r="E3796">
        <v>8</v>
      </c>
      <c r="F3796">
        <v>56</v>
      </c>
      <c r="G3796">
        <v>-116.5</v>
      </c>
      <c r="H3796">
        <v>31.58</v>
      </c>
      <c r="I3796">
        <v>304</v>
      </c>
      <c r="J3796">
        <v>0</v>
      </c>
      <c r="K3796" t="s">
        <v>204</v>
      </c>
      <c r="L3796" t="s">
        <v>420</v>
      </c>
      <c r="M3796" t="s">
        <v>20</v>
      </c>
      <c r="N3796" t="s">
        <v>21</v>
      </c>
      <c r="O3796" t="s">
        <v>734</v>
      </c>
      <c r="P3796" t="s">
        <v>756</v>
      </c>
      <c r="Q3796">
        <v>1</v>
      </c>
    </row>
    <row r="3797" spans="1:17" x14ac:dyDescent="0.3">
      <c r="A3797">
        <v>25586</v>
      </c>
      <c r="B3797">
        <v>1.6735168830228699</v>
      </c>
      <c r="C3797">
        <v>0.39488619753415399</v>
      </c>
      <c r="D3797">
        <v>1.15581727244022</v>
      </c>
      <c r="E3797">
        <v>57</v>
      </c>
      <c r="F3797">
        <v>275</v>
      </c>
      <c r="G3797">
        <v>-101.17</v>
      </c>
      <c r="H3797">
        <v>23.31</v>
      </c>
      <c r="I3797">
        <v>2319</v>
      </c>
      <c r="J3797">
        <v>1</v>
      </c>
      <c r="K3797" t="s">
        <v>572</v>
      </c>
      <c r="L3797" t="s">
        <v>610</v>
      </c>
      <c r="M3797" t="s">
        <v>20</v>
      </c>
      <c r="N3797" t="s">
        <v>17</v>
      </c>
      <c r="O3797" t="s">
        <v>739</v>
      </c>
      <c r="P3797" t="s">
        <v>901</v>
      </c>
      <c r="Q3797">
        <v>1</v>
      </c>
    </row>
    <row r="3798" spans="1:17" x14ac:dyDescent="0.3">
      <c r="A3798">
        <v>87918</v>
      </c>
      <c r="B3798">
        <v>1.6071310153399201</v>
      </c>
      <c r="C3798">
        <v>0.120706666663421</v>
      </c>
      <c r="D3798">
        <v>-0.51342062360896201</v>
      </c>
      <c r="E3798">
        <v>27</v>
      </c>
      <c r="F3798">
        <v>504</v>
      </c>
      <c r="G3798">
        <v>-100.01</v>
      </c>
      <c r="H3798">
        <v>23.31</v>
      </c>
      <c r="I3798">
        <v>1873</v>
      </c>
      <c r="J3798">
        <v>1</v>
      </c>
      <c r="K3798" t="s">
        <v>29</v>
      </c>
      <c r="L3798" t="s">
        <v>352</v>
      </c>
      <c r="M3798" t="s">
        <v>16</v>
      </c>
      <c r="N3798" t="s">
        <v>78</v>
      </c>
      <c r="O3798" t="s">
        <v>738</v>
      </c>
      <c r="P3798" t="s">
        <v>775</v>
      </c>
      <c r="Q3798">
        <v>1</v>
      </c>
    </row>
    <row r="3799" spans="1:17" x14ac:dyDescent="0.3">
      <c r="A3799">
        <v>25153</v>
      </c>
      <c r="B3799">
        <v>-0.99728174385962698</v>
      </c>
      <c r="C3799">
        <v>0.25373305101056998</v>
      </c>
      <c r="D3799">
        <v>0.68078284919427601</v>
      </c>
      <c r="E3799">
        <v>57</v>
      </c>
      <c r="F3799">
        <v>275</v>
      </c>
      <c r="G3799">
        <v>-110.46</v>
      </c>
      <c r="H3799">
        <v>24.14</v>
      </c>
      <c r="I3799">
        <v>32</v>
      </c>
      <c r="J3799">
        <v>2</v>
      </c>
      <c r="K3799" t="s">
        <v>572</v>
      </c>
      <c r="L3799" t="s">
        <v>610</v>
      </c>
      <c r="M3799" t="s">
        <v>20</v>
      </c>
      <c r="N3799" t="s">
        <v>17</v>
      </c>
      <c r="O3799" t="s">
        <v>733</v>
      </c>
      <c r="P3799" t="s">
        <v>776</v>
      </c>
      <c r="Q3799">
        <v>1</v>
      </c>
    </row>
    <row r="3800" spans="1:17" x14ac:dyDescent="0.3">
      <c r="A3800">
        <v>76284</v>
      </c>
      <c r="B3800">
        <v>-1.24631164549785</v>
      </c>
      <c r="C3800">
        <v>-0.96934944047430105</v>
      </c>
      <c r="D3800">
        <v>0.50572283487136205</v>
      </c>
      <c r="E3800">
        <v>25</v>
      </c>
      <c r="F3800">
        <v>116</v>
      </c>
      <c r="G3800">
        <v>-109.42</v>
      </c>
      <c r="H3800">
        <v>30.64</v>
      </c>
      <c r="I3800">
        <v>899</v>
      </c>
      <c r="J3800">
        <v>0</v>
      </c>
      <c r="K3800" t="s">
        <v>99</v>
      </c>
      <c r="L3800" t="s">
        <v>535</v>
      </c>
      <c r="M3800" t="s">
        <v>20</v>
      </c>
      <c r="N3800" t="s">
        <v>17</v>
      </c>
      <c r="O3800" t="s">
        <v>736</v>
      </c>
      <c r="P3800" t="s">
        <v>868</v>
      </c>
      <c r="Q3800">
        <v>1</v>
      </c>
    </row>
    <row r="3801" spans="1:17" x14ac:dyDescent="0.3">
      <c r="A3801">
        <v>3496</v>
      </c>
      <c r="B3801">
        <v>0.81887047713819605</v>
      </c>
      <c r="C3801">
        <v>-1.47810113933595</v>
      </c>
      <c r="D3801">
        <v>0.25814715484016598</v>
      </c>
      <c r="E3801">
        <v>15</v>
      </c>
      <c r="F3801">
        <v>125</v>
      </c>
      <c r="G3801">
        <v>-99.43</v>
      </c>
      <c r="H3801">
        <v>23.33</v>
      </c>
      <c r="I3801">
        <v>918</v>
      </c>
      <c r="J3801">
        <v>1</v>
      </c>
      <c r="K3801" t="s">
        <v>82</v>
      </c>
      <c r="L3801" t="s">
        <v>476</v>
      </c>
      <c r="M3801" t="s">
        <v>20</v>
      </c>
      <c r="N3801" t="s">
        <v>17</v>
      </c>
      <c r="O3801" t="s">
        <v>738</v>
      </c>
      <c r="P3801" t="s">
        <v>867</v>
      </c>
      <c r="Q3801">
        <v>1</v>
      </c>
    </row>
    <row r="3802" spans="1:17" x14ac:dyDescent="0.3">
      <c r="A3802">
        <v>113476</v>
      </c>
      <c r="B3802">
        <v>1.32448536345779</v>
      </c>
      <c r="C3802">
        <v>-0.42233261196278898</v>
      </c>
      <c r="D3802">
        <v>0.25329086634103798</v>
      </c>
      <c r="E3802">
        <v>31</v>
      </c>
      <c r="F3802">
        <v>293</v>
      </c>
      <c r="G3802">
        <v>-99.68</v>
      </c>
      <c r="H3802">
        <v>23.24</v>
      </c>
      <c r="I3802">
        <v>1562</v>
      </c>
      <c r="J3802">
        <v>1</v>
      </c>
      <c r="K3802" t="s">
        <v>56</v>
      </c>
      <c r="L3802" t="s">
        <v>57</v>
      </c>
      <c r="M3802" t="s">
        <v>20</v>
      </c>
      <c r="N3802" t="s">
        <v>17</v>
      </c>
      <c r="O3802" t="s">
        <v>738</v>
      </c>
      <c r="P3802" t="s">
        <v>815</v>
      </c>
      <c r="Q3802">
        <v>1</v>
      </c>
    </row>
    <row r="3803" spans="1:17" x14ac:dyDescent="0.3">
      <c r="A3803">
        <v>15212</v>
      </c>
      <c r="B3803">
        <v>-1.19349111061154</v>
      </c>
      <c r="C3803">
        <v>-0.23235651857699299</v>
      </c>
      <c r="D3803">
        <v>1.22716828707752</v>
      </c>
      <c r="E3803">
        <v>57</v>
      </c>
      <c r="F3803">
        <v>110</v>
      </c>
      <c r="G3803">
        <v>-110.69</v>
      </c>
      <c r="H3803">
        <v>24.71</v>
      </c>
      <c r="I3803">
        <v>7</v>
      </c>
      <c r="J3803">
        <v>0</v>
      </c>
      <c r="K3803" t="s">
        <v>572</v>
      </c>
      <c r="L3803" t="s">
        <v>573</v>
      </c>
      <c r="M3803" t="s">
        <v>20</v>
      </c>
      <c r="N3803" t="s">
        <v>574</v>
      </c>
      <c r="O3803" t="s">
        <v>733</v>
      </c>
      <c r="P3803" t="s">
        <v>776</v>
      </c>
      <c r="Q3803">
        <v>1</v>
      </c>
    </row>
    <row r="3804" spans="1:17" x14ac:dyDescent="0.3">
      <c r="A3804">
        <v>60132</v>
      </c>
      <c r="B3804">
        <v>1.5770635361849099</v>
      </c>
      <c r="C3804">
        <v>-0.35546751046728498</v>
      </c>
      <c r="D3804">
        <v>-0.63713473563277001</v>
      </c>
      <c r="E3804">
        <v>17</v>
      </c>
      <c r="F3804">
        <v>453</v>
      </c>
      <c r="G3804">
        <v>-101.2</v>
      </c>
      <c r="H3804">
        <v>22.83</v>
      </c>
      <c r="I3804">
        <v>1899</v>
      </c>
      <c r="J3804">
        <v>1</v>
      </c>
      <c r="K3804" t="s">
        <v>681</v>
      </c>
      <c r="L3804" t="s">
        <v>700</v>
      </c>
      <c r="M3804" t="s">
        <v>20</v>
      </c>
      <c r="N3804" t="s">
        <v>117</v>
      </c>
      <c r="O3804" t="s">
        <v>739</v>
      </c>
      <c r="P3804" t="s">
        <v>1013</v>
      </c>
      <c r="Q3804">
        <v>1</v>
      </c>
    </row>
    <row r="3805" spans="1:17" x14ac:dyDescent="0.3">
      <c r="A3805">
        <v>97238</v>
      </c>
      <c r="B3805">
        <v>0.12800123767968599</v>
      </c>
      <c r="C3805">
        <v>-0.41015315647341299</v>
      </c>
      <c r="D3805">
        <v>-0.95300582691098601</v>
      </c>
      <c r="E3805">
        <v>9</v>
      </c>
      <c r="F3805">
        <v>465</v>
      </c>
      <c r="G3805">
        <v>-106.05</v>
      </c>
      <c r="H3805">
        <v>28.59</v>
      </c>
      <c r="I3805">
        <v>1687</v>
      </c>
      <c r="J3805">
        <v>0</v>
      </c>
      <c r="K3805" t="s">
        <v>24</v>
      </c>
      <c r="L3805" t="s">
        <v>302</v>
      </c>
      <c r="M3805" t="s">
        <v>16</v>
      </c>
      <c r="N3805" t="s">
        <v>21</v>
      </c>
      <c r="O3805" t="s">
        <v>737</v>
      </c>
      <c r="P3805" t="s">
        <v>737</v>
      </c>
      <c r="Q3805">
        <v>1</v>
      </c>
    </row>
    <row r="3806" spans="1:17" x14ac:dyDescent="0.3">
      <c r="A3806">
        <v>46880</v>
      </c>
      <c r="B3806">
        <v>-1.95657430946733</v>
      </c>
      <c r="C3806">
        <v>-1.60798688805991</v>
      </c>
      <c r="D3806">
        <v>0.33865229580359801</v>
      </c>
      <c r="E3806">
        <v>17</v>
      </c>
      <c r="F3806">
        <v>34</v>
      </c>
      <c r="G3806">
        <v>-114</v>
      </c>
      <c r="H3806">
        <v>27.96</v>
      </c>
      <c r="I3806">
        <v>10</v>
      </c>
      <c r="J3806">
        <v>0</v>
      </c>
      <c r="K3806" t="s">
        <v>681</v>
      </c>
      <c r="L3806" t="s">
        <v>701</v>
      </c>
      <c r="M3806" t="s">
        <v>20</v>
      </c>
      <c r="N3806" t="s">
        <v>17</v>
      </c>
      <c r="O3806" t="s">
        <v>733</v>
      </c>
      <c r="P3806" t="s">
        <v>755</v>
      </c>
      <c r="Q3806">
        <v>1</v>
      </c>
    </row>
    <row r="3807" spans="1:17" x14ac:dyDescent="0.3">
      <c r="A3807">
        <v>97482</v>
      </c>
      <c r="B3807">
        <v>-1.0416553386490399</v>
      </c>
      <c r="C3807">
        <v>-0.38347833718306101</v>
      </c>
      <c r="D3807">
        <v>-1.1120294717628401</v>
      </c>
      <c r="E3807">
        <v>9</v>
      </c>
      <c r="F3807">
        <v>470</v>
      </c>
      <c r="G3807">
        <v>-110.78</v>
      </c>
      <c r="H3807">
        <v>30.42</v>
      </c>
      <c r="I3807">
        <v>1067</v>
      </c>
      <c r="J3807">
        <v>0</v>
      </c>
      <c r="K3807" t="s">
        <v>24</v>
      </c>
      <c r="L3807" t="s">
        <v>263</v>
      </c>
      <c r="M3807" t="s">
        <v>16</v>
      </c>
      <c r="N3807" t="s">
        <v>21</v>
      </c>
      <c r="O3807" t="s">
        <v>736</v>
      </c>
      <c r="P3807" t="s">
        <v>853</v>
      </c>
      <c r="Q3807">
        <v>1</v>
      </c>
    </row>
    <row r="3808" spans="1:17" x14ac:dyDescent="0.3">
      <c r="A3808">
        <v>117734</v>
      </c>
      <c r="B3808">
        <v>2.8347348797961698</v>
      </c>
      <c r="C3808">
        <v>1.4436441991963</v>
      </c>
      <c r="D3808">
        <v>0.85155338614072296</v>
      </c>
      <c r="E3808">
        <v>74</v>
      </c>
      <c r="F3808">
        <v>505</v>
      </c>
      <c r="G3808">
        <v>-97.61</v>
      </c>
      <c r="H3808">
        <v>17.66</v>
      </c>
      <c r="I3808">
        <v>2201</v>
      </c>
      <c r="J3808">
        <v>1</v>
      </c>
      <c r="K3808" t="s">
        <v>144</v>
      </c>
      <c r="L3808" t="s">
        <v>145</v>
      </c>
      <c r="M3808" t="s">
        <v>16</v>
      </c>
      <c r="N3808" t="s">
        <v>146</v>
      </c>
      <c r="O3808" t="s">
        <v>740</v>
      </c>
      <c r="P3808" t="s">
        <v>788</v>
      </c>
      <c r="Q3808">
        <v>1</v>
      </c>
    </row>
    <row r="3809" spans="1:17" x14ac:dyDescent="0.3">
      <c r="A3809">
        <v>73493</v>
      </c>
      <c r="B3809">
        <v>-2.38059459999613</v>
      </c>
      <c r="C3809">
        <v>-0.72918261250471905</v>
      </c>
      <c r="D3809">
        <v>1.69179112522122E-2</v>
      </c>
      <c r="E3809">
        <v>24</v>
      </c>
      <c r="F3809">
        <v>207</v>
      </c>
      <c r="G3809">
        <v>-114.19</v>
      </c>
      <c r="H3809">
        <v>32.1</v>
      </c>
      <c r="I3809">
        <v>204</v>
      </c>
      <c r="J3809">
        <v>0</v>
      </c>
      <c r="K3809" t="s">
        <v>43</v>
      </c>
      <c r="L3809" t="s">
        <v>54</v>
      </c>
      <c r="M3809" t="s">
        <v>20</v>
      </c>
      <c r="N3809" t="s">
        <v>21</v>
      </c>
      <c r="O3809" t="s">
        <v>736</v>
      </c>
      <c r="P3809" t="s">
        <v>823</v>
      </c>
      <c r="Q3809">
        <v>1</v>
      </c>
    </row>
    <row r="3810" spans="1:17" x14ac:dyDescent="0.3">
      <c r="A3810">
        <v>67120</v>
      </c>
      <c r="B3810">
        <v>1.6815144289236099</v>
      </c>
      <c r="C3810">
        <v>0.37383646655979003</v>
      </c>
      <c r="D3810">
        <v>-1.24639804655051</v>
      </c>
      <c r="E3810">
        <v>17</v>
      </c>
      <c r="F3810">
        <v>662</v>
      </c>
      <c r="G3810">
        <v>-101.34</v>
      </c>
      <c r="H3810">
        <v>24.87</v>
      </c>
      <c r="I3810">
        <v>2350</v>
      </c>
      <c r="J3810">
        <v>1</v>
      </c>
      <c r="K3810" t="s">
        <v>681</v>
      </c>
      <c r="L3810" t="s">
        <v>702</v>
      </c>
      <c r="M3810" t="s">
        <v>20</v>
      </c>
      <c r="N3810" t="s">
        <v>17</v>
      </c>
      <c r="O3810" t="s">
        <v>731</v>
      </c>
      <c r="P3810" t="s">
        <v>920</v>
      </c>
      <c r="Q3810">
        <v>1</v>
      </c>
    </row>
    <row r="3811" spans="1:17" x14ac:dyDescent="0.3">
      <c r="A3811">
        <v>100006</v>
      </c>
      <c r="B3811">
        <v>-0.65359073068502604</v>
      </c>
      <c r="C3811">
        <v>-1.86999434069821</v>
      </c>
      <c r="D3811">
        <v>-0.37531682583273301</v>
      </c>
      <c r="E3811">
        <v>1</v>
      </c>
      <c r="F3811">
        <v>139</v>
      </c>
      <c r="G3811">
        <v>-109.89</v>
      </c>
      <c r="H3811">
        <v>24.23</v>
      </c>
      <c r="I3811">
        <v>408</v>
      </c>
      <c r="J3811">
        <v>0</v>
      </c>
      <c r="K3811" t="s">
        <v>22</v>
      </c>
      <c r="L3811" t="s">
        <v>91</v>
      </c>
      <c r="M3811" t="s">
        <v>16</v>
      </c>
      <c r="N3811" t="s">
        <v>21</v>
      </c>
      <c r="O3811">
        <v>0</v>
      </c>
      <c r="P3811">
        <v>0</v>
      </c>
      <c r="Q3811">
        <v>1</v>
      </c>
    </row>
    <row r="3812" spans="1:17" x14ac:dyDescent="0.3">
      <c r="A3812">
        <v>105960</v>
      </c>
      <c r="B3812">
        <v>2.1080718168693302</v>
      </c>
      <c r="C3812">
        <v>0.55680084580487199</v>
      </c>
      <c r="D3812">
        <v>-0.79195257245724004</v>
      </c>
      <c r="E3812">
        <v>36</v>
      </c>
      <c r="F3812">
        <v>625</v>
      </c>
      <c r="G3812">
        <v>-97.27</v>
      </c>
      <c r="H3812">
        <v>18.21</v>
      </c>
      <c r="I3812">
        <v>1114</v>
      </c>
      <c r="J3812">
        <v>1</v>
      </c>
      <c r="K3812" t="s">
        <v>60</v>
      </c>
      <c r="L3812" t="s">
        <v>61</v>
      </c>
      <c r="M3812" t="s">
        <v>20</v>
      </c>
      <c r="N3812" t="s">
        <v>78</v>
      </c>
      <c r="O3812" t="s">
        <v>729</v>
      </c>
      <c r="P3812" t="s">
        <v>813</v>
      </c>
      <c r="Q3812">
        <v>1</v>
      </c>
    </row>
    <row r="3813" spans="1:17" x14ac:dyDescent="0.3">
      <c r="A3813">
        <v>5559</v>
      </c>
      <c r="B3813">
        <v>-1.3387405151996199</v>
      </c>
      <c r="C3813">
        <v>0.73036119181894199</v>
      </c>
      <c r="D3813">
        <v>-1.6347642932434201</v>
      </c>
      <c r="E3813">
        <v>26</v>
      </c>
      <c r="F3813">
        <v>714</v>
      </c>
      <c r="G3813">
        <v>-110.58</v>
      </c>
      <c r="H3813">
        <v>27.9</v>
      </c>
      <c r="I3813">
        <v>11</v>
      </c>
      <c r="J3813">
        <v>0</v>
      </c>
      <c r="K3813" t="s">
        <v>95</v>
      </c>
      <c r="L3813" t="s">
        <v>96</v>
      </c>
      <c r="M3813" t="s">
        <v>20</v>
      </c>
      <c r="N3813" t="s">
        <v>78</v>
      </c>
      <c r="O3813" t="s">
        <v>736</v>
      </c>
      <c r="P3813" t="s">
        <v>761</v>
      </c>
      <c r="Q3813">
        <v>1</v>
      </c>
    </row>
    <row r="3814" spans="1:17" x14ac:dyDescent="0.3">
      <c r="A3814">
        <v>89334</v>
      </c>
      <c r="B3814">
        <v>1.40727704930382</v>
      </c>
      <c r="C3814">
        <v>0.124438343954001</v>
      </c>
      <c r="D3814">
        <v>-0.62786006456247201</v>
      </c>
      <c r="E3814">
        <v>27</v>
      </c>
      <c r="F3814">
        <v>519</v>
      </c>
      <c r="G3814">
        <v>-100.48</v>
      </c>
      <c r="H3814">
        <v>22.75</v>
      </c>
      <c r="I3814">
        <v>1537</v>
      </c>
      <c r="J3814">
        <v>1</v>
      </c>
      <c r="K3814" t="s">
        <v>29</v>
      </c>
      <c r="L3814" t="s">
        <v>34</v>
      </c>
      <c r="M3814" t="s">
        <v>16</v>
      </c>
      <c r="N3814" t="s">
        <v>17</v>
      </c>
      <c r="O3814" t="s">
        <v>739</v>
      </c>
      <c r="P3814" t="s">
        <v>784</v>
      </c>
      <c r="Q3814">
        <v>1</v>
      </c>
    </row>
    <row r="3815" spans="1:17" x14ac:dyDescent="0.3">
      <c r="A3815">
        <v>66881</v>
      </c>
      <c r="B3815">
        <v>1.8200843692159301</v>
      </c>
      <c r="C3815">
        <v>0.24632248311265201</v>
      </c>
      <c r="D3815">
        <v>-1.2439653100031101</v>
      </c>
      <c r="E3815">
        <v>17</v>
      </c>
      <c r="F3815">
        <v>646</v>
      </c>
      <c r="G3815">
        <v>-102.44</v>
      </c>
      <c r="H3815">
        <v>22.48</v>
      </c>
      <c r="I3815">
        <v>2209</v>
      </c>
      <c r="J3815">
        <v>1</v>
      </c>
      <c r="K3815" t="s">
        <v>681</v>
      </c>
      <c r="L3815" t="s">
        <v>693</v>
      </c>
      <c r="M3815" t="s">
        <v>16</v>
      </c>
      <c r="N3815" t="s">
        <v>17</v>
      </c>
      <c r="O3815" t="s">
        <v>730</v>
      </c>
      <c r="P3815" t="s">
        <v>752</v>
      </c>
      <c r="Q3815">
        <v>1</v>
      </c>
    </row>
    <row r="3816" spans="1:17" x14ac:dyDescent="0.3">
      <c r="A3816">
        <v>20240</v>
      </c>
      <c r="B3816">
        <v>-1.38643511082525</v>
      </c>
      <c r="C3816">
        <v>-5.6381368204096199E-2</v>
      </c>
      <c r="D3816">
        <v>1.10335175434086</v>
      </c>
      <c r="E3816">
        <v>57</v>
      </c>
      <c r="F3816">
        <v>152</v>
      </c>
      <c r="G3816">
        <v>-111.9</v>
      </c>
      <c r="H3816">
        <v>25.98</v>
      </c>
      <c r="I3816">
        <v>133</v>
      </c>
      <c r="J3816">
        <v>2</v>
      </c>
      <c r="K3816" t="s">
        <v>572</v>
      </c>
      <c r="L3816" t="s">
        <v>604</v>
      </c>
      <c r="M3816" t="s">
        <v>20</v>
      </c>
      <c r="N3816" t="s">
        <v>574</v>
      </c>
      <c r="O3816" t="s">
        <v>733</v>
      </c>
      <c r="P3816" t="s">
        <v>781</v>
      </c>
      <c r="Q3816">
        <v>1</v>
      </c>
    </row>
    <row r="3817" spans="1:17" x14ac:dyDescent="0.3">
      <c r="A3817">
        <v>82111</v>
      </c>
      <c r="B3817">
        <v>-0.84636408118868001</v>
      </c>
      <c r="C3817">
        <v>-0.95468678931747997</v>
      </c>
      <c r="D3817">
        <v>-1.1365729614362201</v>
      </c>
      <c r="E3817">
        <v>5</v>
      </c>
      <c r="F3817">
        <v>394</v>
      </c>
      <c r="G3817">
        <v>-109</v>
      </c>
      <c r="H3817">
        <v>25.54</v>
      </c>
      <c r="I3817">
        <v>148</v>
      </c>
      <c r="J3817">
        <v>0</v>
      </c>
      <c r="K3817" t="s">
        <v>32</v>
      </c>
      <c r="L3817" t="s">
        <v>108</v>
      </c>
      <c r="M3817" t="s">
        <v>20</v>
      </c>
      <c r="N3817" t="s">
        <v>21</v>
      </c>
      <c r="O3817" t="s">
        <v>743</v>
      </c>
      <c r="P3817" t="s">
        <v>844</v>
      </c>
      <c r="Q3817">
        <v>1</v>
      </c>
    </row>
    <row r="3818" spans="1:17" x14ac:dyDescent="0.3">
      <c r="A3818">
        <v>72600</v>
      </c>
      <c r="B3818">
        <v>-1.2877865947125799</v>
      </c>
      <c r="C3818">
        <v>-1.4286368921867301</v>
      </c>
      <c r="D3818">
        <v>0.25674339828591503</v>
      </c>
      <c r="E3818">
        <v>19</v>
      </c>
      <c r="F3818">
        <v>88</v>
      </c>
      <c r="G3818">
        <v>-109.32</v>
      </c>
      <c r="H3818">
        <v>26.58</v>
      </c>
      <c r="I3818">
        <v>8</v>
      </c>
      <c r="J3818">
        <v>0</v>
      </c>
      <c r="K3818" t="s">
        <v>276</v>
      </c>
      <c r="L3818" t="s">
        <v>277</v>
      </c>
      <c r="M3818" t="s">
        <v>16</v>
      </c>
      <c r="N3818" t="s">
        <v>21</v>
      </c>
      <c r="O3818" t="s">
        <v>736</v>
      </c>
      <c r="P3818" t="s">
        <v>814</v>
      </c>
      <c r="Q3818">
        <v>1</v>
      </c>
    </row>
    <row r="3819" spans="1:17" x14ac:dyDescent="0.3">
      <c r="A3819">
        <v>17519</v>
      </c>
      <c r="B3819">
        <v>0.26139872157240601</v>
      </c>
      <c r="C3819">
        <v>-9.8763600801349202E-2</v>
      </c>
      <c r="D3819">
        <v>1.53529116523674</v>
      </c>
      <c r="E3819">
        <v>57</v>
      </c>
      <c r="F3819">
        <v>110</v>
      </c>
      <c r="G3819">
        <v>-102.85</v>
      </c>
      <c r="H3819">
        <v>26.24</v>
      </c>
      <c r="I3819">
        <v>1291</v>
      </c>
      <c r="J3819">
        <v>2</v>
      </c>
      <c r="K3819" t="s">
        <v>572</v>
      </c>
      <c r="L3819" t="s">
        <v>573</v>
      </c>
      <c r="M3819" t="s">
        <v>20</v>
      </c>
      <c r="N3819" t="s">
        <v>17</v>
      </c>
      <c r="O3819" t="s">
        <v>731</v>
      </c>
      <c r="P3819" t="s">
        <v>839</v>
      </c>
      <c r="Q3819">
        <v>1</v>
      </c>
    </row>
    <row r="3820" spans="1:17" x14ac:dyDescent="0.3">
      <c r="A3820">
        <v>24844</v>
      </c>
      <c r="B3820">
        <v>0.111608109351165</v>
      </c>
      <c r="C3820">
        <v>0.39274744068550499</v>
      </c>
      <c r="D3820">
        <v>0.97906793107401902</v>
      </c>
      <c r="E3820">
        <v>57</v>
      </c>
      <c r="F3820">
        <v>270</v>
      </c>
      <c r="G3820">
        <v>-103.74</v>
      </c>
      <c r="H3820">
        <v>26.66</v>
      </c>
      <c r="I3820">
        <v>1191</v>
      </c>
      <c r="J3820">
        <v>2</v>
      </c>
      <c r="K3820" t="s">
        <v>572</v>
      </c>
      <c r="L3820" t="s">
        <v>634</v>
      </c>
      <c r="M3820" t="s">
        <v>20</v>
      </c>
      <c r="N3820" t="s">
        <v>574</v>
      </c>
      <c r="O3820" t="s">
        <v>728</v>
      </c>
      <c r="P3820" t="s">
        <v>750</v>
      </c>
      <c r="Q3820">
        <v>1</v>
      </c>
    </row>
    <row r="3821" spans="1:17" x14ac:dyDescent="0.3">
      <c r="A3821">
        <v>55914</v>
      </c>
      <c r="B3821">
        <v>0.58484758433537698</v>
      </c>
      <c r="C3821">
        <v>-0.762204207291449</v>
      </c>
      <c r="D3821">
        <v>-0.221567656321703</v>
      </c>
      <c r="E3821">
        <v>17</v>
      </c>
      <c r="F3821">
        <v>304</v>
      </c>
      <c r="G3821">
        <v>-103.72</v>
      </c>
      <c r="H3821">
        <v>25.41</v>
      </c>
      <c r="I3821">
        <v>1478</v>
      </c>
      <c r="J3821">
        <v>1</v>
      </c>
      <c r="K3821" t="s">
        <v>681</v>
      </c>
      <c r="L3821" t="s">
        <v>703</v>
      </c>
      <c r="M3821" t="s">
        <v>16</v>
      </c>
      <c r="N3821" t="s">
        <v>21</v>
      </c>
      <c r="O3821" t="s">
        <v>728</v>
      </c>
      <c r="P3821" t="s">
        <v>778</v>
      </c>
      <c r="Q3821">
        <v>1</v>
      </c>
    </row>
    <row r="3822" spans="1:17" x14ac:dyDescent="0.3">
      <c r="A3822">
        <v>94960</v>
      </c>
      <c r="B3822">
        <v>0.53166897137244395</v>
      </c>
      <c r="C3822">
        <v>-1.8153747871303301</v>
      </c>
      <c r="D3822">
        <v>0.24474028181187599</v>
      </c>
      <c r="E3822">
        <v>9</v>
      </c>
      <c r="F3822">
        <v>71</v>
      </c>
      <c r="G3822">
        <v>-99.62</v>
      </c>
      <c r="H3822">
        <v>24.23</v>
      </c>
      <c r="I3822">
        <v>750</v>
      </c>
      <c r="J3822">
        <v>1</v>
      </c>
      <c r="K3822" t="s">
        <v>24</v>
      </c>
      <c r="L3822" t="s">
        <v>25</v>
      </c>
      <c r="M3822" t="s">
        <v>20</v>
      </c>
      <c r="N3822" t="s">
        <v>31</v>
      </c>
      <c r="O3822" t="s">
        <v>738</v>
      </c>
      <c r="P3822" t="s">
        <v>735</v>
      </c>
      <c r="Q3822">
        <v>1</v>
      </c>
    </row>
    <row r="3823" spans="1:17" x14ac:dyDescent="0.3">
      <c r="A3823">
        <v>51281</v>
      </c>
      <c r="B3823">
        <v>-1.99280763172014</v>
      </c>
      <c r="C3823">
        <v>-1.23361416397081</v>
      </c>
      <c r="D3823">
        <v>0.162796583859149</v>
      </c>
      <c r="E3823">
        <v>17</v>
      </c>
      <c r="F3823">
        <v>117</v>
      </c>
      <c r="G3823">
        <v>-115.11</v>
      </c>
      <c r="H3823">
        <v>30.57</v>
      </c>
      <c r="I3823">
        <v>586</v>
      </c>
      <c r="J3823">
        <v>0</v>
      </c>
      <c r="K3823" t="s">
        <v>681</v>
      </c>
      <c r="L3823" t="s">
        <v>685</v>
      </c>
      <c r="M3823" t="s">
        <v>20</v>
      </c>
      <c r="N3823" t="s">
        <v>90</v>
      </c>
      <c r="O3823" t="s">
        <v>734</v>
      </c>
      <c r="P3823" t="s">
        <v>756</v>
      </c>
      <c r="Q3823">
        <v>1</v>
      </c>
    </row>
    <row r="3824" spans="1:17" x14ac:dyDescent="0.3">
      <c r="A3824">
        <v>133522</v>
      </c>
      <c r="B3824">
        <v>-1.81313389946738</v>
      </c>
      <c r="C3824">
        <v>-0.35760051043517499</v>
      </c>
      <c r="D3824">
        <v>-1.5259795543987</v>
      </c>
      <c r="E3824">
        <v>7</v>
      </c>
      <c r="F3824">
        <v>525</v>
      </c>
      <c r="G3824">
        <v>-114.41</v>
      </c>
      <c r="H3824">
        <v>29.63</v>
      </c>
      <c r="I3824">
        <v>284</v>
      </c>
      <c r="J3824">
        <v>0</v>
      </c>
      <c r="K3824" t="s">
        <v>88</v>
      </c>
      <c r="L3824" t="s">
        <v>89</v>
      </c>
      <c r="M3824" t="s">
        <v>20</v>
      </c>
      <c r="N3824" t="s">
        <v>90</v>
      </c>
      <c r="O3824" t="s">
        <v>734</v>
      </c>
      <c r="P3824" t="s">
        <v>756</v>
      </c>
      <c r="Q3824">
        <v>1</v>
      </c>
    </row>
    <row r="3825" spans="1:17" x14ac:dyDescent="0.3">
      <c r="A3825">
        <v>67431</v>
      </c>
      <c r="B3825">
        <v>1.01445099300349</v>
      </c>
      <c r="C3825">
        <v>0.27909640048384898</v>
      </c>
      <c r="D3825">
        <v>-1.5364037398433901</v>
      </c>
      <c r="E3825">
        <v>17</v>
      </c>
      <c r="F3825">
        <v>681</v>
      </c>
      <c r="G3825">
        <v>-99.44</v>
      </c>
      <c r="H3825">
        <v>23.58</v>
      </c>
      <c r="I3825">
        <v>910</v>
      </c>
      <c r="J3825">
        <v>1</v>
      </c>
      <c r="K3825" t="s">
        <v>681</v>
      </c>
      <c r="L3825" t="s">
        <v>695</v>
      </c>
      <c r="M3825" t="s">
        <v>20</v>
      </c>
      <c r="N3825" t="s">
        <v>37</v>
      </c>
      <c r="O3825" t="s">
        <v>738</v>
      </c>
      <c r="P3825" t="s">
        <v>867</v>
      </c>
      <c r="Q3825">
        <v>1</v>
      </c>
    </row>
    <row r="3826" spans="1:17" x14ac:dyDescent="0.3">
      <c r="A3826">
        <v>109201</v>
      </c>
      <c r="B3826">
        <v>1.32598678170488</v>
      </c>
      <c r="C3826">
        <v>1.5305605054551901</v>
      </c>
      <c r="D3826">
        <v>1.17982344257561</v>
      </c>
      <c r="E3826">
        <v>80</v>
      </c>
      <c r="F3826">
        <v>432</v>
      </c>
      <c r="G3826">
        <v>-99.89</v>
      </c>
      <c r="H3826">
        <v>23.29</v>
      </c>
      <c r="I3826">
        <v>1625</v>
      </c>
      <c r="J3826">
        <v>1</v>
      </c>
      <c r="K3826" t="s">
        <v>115</v>
      </c>
      <c r="L3826" t="s">
        <v>116</v>
      </c>
      <c r="M3826" t="s">
        <v>20</v>
      </c>
      <c r="N3826" t="s">
        <v>117</v>
      </c>
      <c r="O3826" t="s">
        <v>738</v>
      </c>
      <c r="P3826" t="s">
        <v>775</v>
      </c>
      <c r="Q3826">
        <v>1</v>
      </c>
    </row>
    <row r="3827" spans="1:17" x14ac:dyDescent="0.3">
      <c r="A3827">
        <v>84220</v>
      </c>
      <c r="B3827">
        <v>-2.0195130126917999</v>
      </c>
      <c r="C3827">
        <v>-0.750048421901509</v>
      </c>
      <c r="D3827">
        <v>2.3797993792297599E-2</v>
      </c>
      <c r="E3827">
        <v>27</v>
      </c>
      <c r="F3827">
        <v>211</v>
      </c>
      <c r="G3827">
        <v>-115.3</v>
      </c>
      <c r="H3827">
        <v>28.13</v>
      </c>
      <c r="I3827">
        <v>44</v>
      </c>
      <c r="J3827">
        <v>0</v>
      </c>
      <c r="K3827" t="s">
        <v>29</v>
      </c>
      <c r="L3827" t="s">
        <v>55</v>
      </c>
      <c r="M3827" t="s">
        <v>16</v>
      </c>
      <c r="N3827" t="s">
        <v>81</v>
      </c>
      <c r="O3827">
        <v>0</v>
      </c>
      <c r="P3827">
        <v>0</v>
      </c>
      <c r="Q3827">
        <v>1</v>
      </c>
    </row>
    <row r="3828" spans="1:17" x14ac:dyDescent="0.3">
      <c r="A3828">
        <v>70922</v>
      </c>
      <c r="B3828">
        <v>2.7715975845249501</v>
      </c>
      <c r="C3828">
        <v>0.43671696817563399</v>
      </c>
      <c r="D3828">
        <v>-1.60338421332314</v>
      </c>
      <c r="E3828">
        <v>17</v>
      </c>
      <c r="F3828">
        <v>753</v>
      </c>
      <c r="G3828">
        <v>-97.47</v>
      </c>
      <c r="H3828">
        <v>18.61</v>
      </c>
      <c r="I3828">
        <v>2016</v>
      </c>
      <c r="J3828">
        <v>1</v>
      </c>
      <c r="K3828" t="s">
        <v>681</v>
      </c>
      <c r="L3828" t="s">
        <v>692</v>
      </c>
      <c r="M3828" t="s">
        <v>20</v>
      </c>
      <c r="N3828" t="s">
        <v>17</v>
      </c>
      <c r="O3828" t="s">
        <v>729</v>
      </c>
      <c r="P3828" t="s">
        <v>904</v>
      </c>
      <c r="Q3828">
        <v>1</v>
      </c>
    </row>
    <row r="3829" spans="1:17" x14ac:dyDescent="0.3">
      <c r="A3829">
        <v>62454</v>
      </c>
      <c r="B3829">
        <v>0.112272458391364</v>
      </c>
      <c r="C3829">
        <v>4.0260673096377897E-3</v>
      </c>
      <c r="D3829">
        <v>-0.99643930594423402</v>
      </c>
      <c r="E3829">
        <v>17</v>
      </c>
      <c r="F3829">
        <v>533</v>
      </c>
      <c r="G3829">
        <v>-103.43</v>
      </c>
      <c r="H3829">
        <v>28.43</v>
      </c>
      <c r="I3829">
        <v>1266</v>
      </c>
      <c r="J3829">
        <v>0</v>
      </c>
      <c r="K3829" t="s">
        <v>681</v>
      </c>
      <c r="L3829" t="s">
        <v>704</v>
      </c>
      <c r="M3829" t="s">
        <v>20</v>
      </c>
      <c r="N3829" t="s">
        <v>17</v>
      </c>
      <c r="O3829" t="s">
        <v>731</v>
      </c>
      <c r="P3829" t="s">
        <v>829</v>
      </c>
      <c r="Q3829">
        <v>1</v>
      </c>
    </row>
    <row r="3830" spans="1:17" x14ac:dyDescent="0.3">
      <c r="A3830">
        <v>63518</v>
      </c>
      <c r="B3830">
        <v>-0.707201353178882</v>
      </c>
      <c r="C3830">
        <v>-0.16441564246770901</v>
      </c>
      <c r="D3830">
        <v>-1.30072926631117</v>
      </c>
      <c r="E3830">
        <v>17</v>
      </c>
      <c r="F3830">
        <v>541</v>
      </c>
      <c r="G3830">
        <v>-110.86</v>
      </c>
      <c r="H3830">
        <v>24.18</v>
      </c>
      <c r="I3830">
        <v>245</v>
      </c>
      <c r="J3830">
        <v>0</v>
      </c>
      <c r="K3830" t="s">
        <v>681</v>
      </c>
      <c r="L3830" t="s">
        <v>687</v>
      </c>
      <c r="M3830" t="s">
        <v>20</v>
      </c>
      <c r="N3830" t="s">
        <v>21</v>
      </c>
      <c r="O3830" t="s">
        <v>733</v>
      </c>
      <c r="P3830" t="s">
        <v>776</v>
      </c>
      <c r="Q3830">
        <v>1</v>
      </c>
    </row>
    <row r="3831" spans="1:17" x14ac:dyDescent="0.3">
      <c r="A3831">
        <v>84</v>
      </c>
      <c r="B3831">
        <v>0.37281234196868901</v>
      </c>
      <c r="C3831">
        <v>-0.34876752124957899</v>
      </c>
      <c r="D3831">
        <v>-1.8310590454882101</v>
      </c>
      <c r="E3831">
        <v>4</v>
      </c>
      <c r="F3831">
        <v>622</v>
      </c>
      <c r="G3831">
        <v>-97.75</v>
      </c>
      <c r="H3831">
        <v>24.55</v>
      </c>
      <c r="I3831">
        <v>10</v>
      </c>
      <c r="J3831">
        <v>1</v>
      </c>
      <c r="K3831" t="s">
        <v>320</v>
      </c>
      <c r="L3831" t="s">
        <v>443</v>
      </c>
      <c r="M3831" t="s">
        <v>20</v>
      </c>
      <c r="N3831" t="s">
        <v>21</v>
      </c>
      <c r="O3831" t="s">
        <v>738</v>
      </c>
      <c r="P3831" t="s">
        <v>937</v>
      </c>
      <c r="Q3831">
        <v>1</v>
      </c>
    </row>
    <row r="3832" spans="1:17" x14ac:dyDescent="0.3">
      <c r="A3832">
        <v>105114</v>
      </c>
      <c r="B3832">
        <v>-1.8774110931654899</v>
      </c>
      <c r="C3832">
        <v>0.79116242692432803</v>
      </c>
      <c r="D3832">
        <v>-1.1004423527415299</v>
      </c>
      <c r="E3832">
        <v>36</v>
      </c>
      <c r="F3832">
        <v>625</v>
      </c>
      <c r="G3832">
        <v>-115.26</v>
      </c>
      <c r="H3832">
        <v>28.29</v>
      </c>
      <c r="I3832">
        <v>38</v>
      </c>
      <c r="J3832">
        <v>0</v>
      </c>
      <c r="K3832" t="s">
        <v>60</v>
      </c>
      <c r="L3832" t="s">
        <v>61</v>
      </c>
      <c r="M3832" t="s">
        <v>16</v>
      </c>
      <c r="N3832" t="s">
        <v>63</v>
      </c>
      <c r="O3832">
        <v>0</v>
      </c>
      <c r="P3832">
        <v>0</v>
      </c>
      <c r="Q3832">
        <v>1</v>
      </c>
    </row>
    <row r="3833" spans="1:17" x14ac:dyDescent="0.3">
      <c r="A3833">
        <v>76960</v>
      </c>
      <c r="B3833">
        <v>1.31097544548664</v>
      </c>
      <c r="C3833">
        <v>-9.6446214131753499E-2</v>
      </c>
      <c r="D3833">
        <v>-0.30185348676678497</v>
      </c>
      <c r="E3833">
        <v>25</v>
      </c>
      <c r="F3833">
        <v>431</v>
      </c>
      <c r="G3833">
        <v>-101.11</v>
      </c>
      <c r="H3833">
        <v>25.15</v>
      </c>
      <c r="I3833">
        <v>2023</v>
      </c>
      <c r="J3833">
        <v>1</v>
      </c>
      <c r="K3833" t="s">
        <v>99</v>
      </c>
      <c r="L3833" t="s">
        <v>531</v>
      </c>
      <c r="M3833" t="s">
        <v>20</v>
      </c>
      <c r="N3833" t="s">
        <v>17</v>
      </c>
      <c r="O3833" t="s">
        <v>731</v>
      </c>
      <c r="P3833" t="s">
        <v>920</v>
      </c>
      <c r="Q3833">
        <v>1</v>
      </c>
    </row>
    <row r="3834" spans="1:17" x14ac:dyDescent="0.3">
      <c r="A3834">
        <v>126695</v>
      </c>
      <c r="B3834">
        <v>-1.7196581088757701</v>
      </c>
      <c r="C3834">
        <v>0.58497974818489296</v>
      </c>
      <c r="D3834">
        <v>0.85491136976499604</v>
      </c>
      <c r="E3834">
        <v>60</v>
      </c>
      <c r="F3834">
        <v>280</v>
      </c>
      <c r="G3834">
        <v>-114.63</v>
      </c>
      <c r="H3834">
        <v>29.74</v>
      </c>
      <c r="I3834">
        <v>726</v>
      </c>
      <c r="J3834">
        <v>2</v>
      </c>
      <c r="K3834" t="s">
        <v>18</v>
      </c>
      <c r="L3834" t="s">
        <v>152</v>
      </c>
      <c r="M3834" t="s">
        <v>16</v>
      </c>
      <c r="N3834" t="s">
        <v>21</v>
      </c>
      <c r="O3834" t="s">
        <v>734</v>
      </c>
      <c r="P3834" t="s">
        <v>756</v>
      </c>
      <c r="Q3834">
        <v>1</v>
      </c>
    </row>
    <row r="3835" spans="1:17" x14ac:dyDescent="0.3">
      <c r="A3835">
        <v>116291</v>
      </c>
      <c r="B3835">
        <v>-1.7139008414813901</v>
      </c>
      <c r="C3835">
        <v>-1.5764912379187399E-2</v>
      </c>
      <c r="D3835">
        <v>-0.44384271461313302</v>
      </c>
      <c r="E3835">
        <v>31</v>
      </c>
      <c r="F3835">
        <v>402</v>
      </c>
      <c r="G3835">
        <v>-112.4</v>
      </c>
      <c r="H3835">
        <v>29</v>
      </c>
      <c r="I3835">
        <v>155</v>
      </c>
      <c r="J3835">
        <v>0</v>
      </c>
      <c r="K3835" t="s">
        <v>56</v>
      </c>
      <c r="L3835" t="s">
        <v>199</v>
      </c>
      <c r="M3835" t="s">
        <v>16</v>
      </c>
      <c r="N3835" t="s">
        <v>21</v>
      </c>
      <c r="O3835">
        <v>0</v>
      </c>
      <c r="P3835">
        <v>0</v>
      </c>
      <c r="Q3835">
        <v>1</v>
      </c>
    </row>
    <row r="3836" spans="1:17" x14ac:dyDescent="0.3">
      <c r="A3836">
        <v>94156</v>
      </c>
      <c r="B3836">
        <v>0.56920457449982098</v>
      </c>
      <c r="C3836">
        <v>2.14081186302319</v>
      </c>
      <c r="D3836">
        <v>0.26911086839469001</v>
      </c>
      <c r="E3836">
        <v>76</v>
      </c>
      <c r="F3836">
        <v>654</v>
      </c>
      <c r="G3836">
        <v>-101.25</v>
      </c>
      <c r="H3836">
        <v>26.34</v>
      </c>
      <c r="I3836">
        <v>1240</v>
      </c>
      <c r="J3836">
        <v>2</v>
      </c>
      <c r="K3836" t="s">
        <v>187</v>
      </c>
      <c r="L3836" t="s">
        <v>188</v>
      </c>
      <c r="M3836" t="s">
        <v>20</v>
      </c>
      <c r="N3836" t="s">
        <v>146</v>
      </c>
      <c r="O3836" t="s">
        <v>731</v>
      </c>
      <c r="P3836" t="s">
        <v>826</v>
      </c>
      <c r="Q3836">
        <v>1</v>
      </c>
    </row>
    <row r="3837" spans="1:17" x14ac:dyDescent="0.3">
      <c r="A3837">
        <v>51494</v>
      </c>
      <c r="B3837">
        <v>-1.2796971255057901</v>
      </c>
      <c r="C3837">
        <v>-1.40827679347499</v>
      </c>
      <c r="D3837">
        <v>9.8960610277943895E-2</v>
      </c>
      <c r="E3837">
        <v>17</v>
      </c>
      <c r="F3837">
        <v>117</v>
      </c>
      <c r="G3837">
        <v>-111.43</v>
      </c>
      <c r="H3837">
        <v>25.93</v>
      </c>
      <c r="I3837">
        <v>142</v>
      </c>
      <c r="J3837">
        <v>0</v>
      </c>
      <c r="K3837" t="s">
        <v>681</v>
      </c>
      <c r="L3837" t="s">
        <v>685</v>
      </c>
      <c r="M3837" t="s">
        <v>20</v>
      </c>
      <c r="N3837" t="s">
        <v>21</v>
      </c>
      <c r="O3837" t="s">
        <v>733</v>
      </c>
      <c r="P3837" t="s">
        <v>770</v>
      </c>
      <c r="Q3837">
        <v>1</v>
      </c>
    </row>
    <row r="3838" spans="1:17" x14ac:dyDescent="0.3">
      <c r="A3838">
        <v>33108</v>
      </c>
      <c r="B3838">
        <v>1.2860118093673001</v>
      </c>
      <c r="C3838">
        <v>1.0283575855329501</v>
      </c>
      <c r="D3838">
        <v>0.32210185561965998</v>
      </c>
      <c r="E3838">
        <v>57</v>
      </c>
      <c r="F3838">
        <v>496</v>
      </c>
      <c r="G3838">
        <v>-100.66</v>
      </c>
      <c r="H3838">
        <v>23.76</v>
      </c>
      <c r="I3838">
        <v>1678</v>
      </c>
      <c r="J3838">
        <v>1</v>
      </c>
      <c r="K3838" t="s">
        <v>572</v>
      </c>
      <c r="L3838" t="s">
        <v>589</v>
      </c>
      <c r="M3838" t="s">
        <v>20</v>
      </c>
      <c r="N3838" t="s">
        <v>17</v>
      </c>
      <c r="O3838" t="s">
        <v>739</v>
      </c>
      <c r="P3838" t="s">
        <v>925</v>
      </c>
      <c r="Q3838">
        <v>1</v>
      </c>
    </row>
    <row r="3839" spans="1:17" x14ac:dyDescent="0.3">
      <c r="A3839">
        <v>26172</v>
      </c>
      <c r="B3839">
        <v>-0.76830375540211704</v>
      </c>
      <c r="C3839">
        <v>0.24832279613550101</v>
      </c>
      <c r="D3839">
        <v>0.70610507315618298</v>
      </c>
      <c r="E3839">
        <v>57</v>
      </c>
      <c r="F3839">
        <v>275</v>
      </c>
      <c r="G3839">
        <v>-110.2</v>
      </c>
      <c r="H3839">
        <v>23.54</v>
      </c>
      <c r="I3839">
        <v>191</v>
      </c>
      <c r="J3839">
        <v>2</v>
      </c>
      <c r="K3839" t="s">
        <v>572</v>
      </c>
      <c r="L3839" t="s">
        <v>610</v>
      </c>
      <c r="M3839" t="s">
        <v>20</v>
      </c>
      <c r="N3839" t="s">
        <v>574</v>
      </c>
      <c r="O3839" t="s">
        <v>733</v>
      </c>
      <c r="P3839" t="s">
        <v>776</v>
      </c>
      <c r="Q3839">
        <v>1</v>
      </c>
    </row>
    <row r="3840" spans="1:17" x14ac:dyDescent="0.3">
      <c r="A3840">
        <v>126306</v>
      </c>
      <c r="B3840">
        <v>-2.51292949768425</v>
      </c>
      <c r="C3840">
        <v>0.232658529737098</v>
      </c>
      <c r="D3840">
        <v>1.0763006487192801</v>
      </c>
      <c r="E3840">
        <v>60</v>
      </c>
      <c r="F3840">
        <v>175</v>
      </c>
      <c r="G3840">
        <v>-115.98</v>
      </c>
      <c r="H3840">
        <v>30.43</v>
      </c>
      <c r="I3840">
        <v>15</v>
      </c>
      <c r="J3840">
        <v>2</v>
      </c>
      <c r="K3840" t="s">
        <v>18</v>
      </c>
      <c r="L3840" t="s">
        <v>306</v>
      </c>
      <c r="M3840" t="s">
        <v>16</v>
      </c>
      <c r="N3840" t="s">
        <v>21</v>
      </c>
      <c r="O3840" t="s">
        <v>734</v>
      </c>
      <c r="P3840" t="s">
        <v>756</v>
      </c>
      <c r="Q3840">
        <v>1</v>
      </c>
    </row>
    <row r="3841" spans="1:17" x14ac:dyDescent="0.3">
      <c r="A3841">
        <v>85952</v>
      </c>
      <c r="B3841">
        <v>2.4643705770333302</v>
      </c>
      <c r="C3841">
        <v>-0.66251805913098405</v>
      </c>
      <c r="D3841">
        <v>0.16144209311826299</v>
      </c>
      <c r="E3841">
        <v>27</v>
      </c>
      <c r="F3841">
        <v>297</v>
      </c>
      <c r="G3841">
        <v>-97.55</v>
      </c>
      <c r="H3841">
        <v>18.239999999999998</v>
      </c>
      <c r="I3841">
        <v>1824</v>
      </c>
      <c r="J3841">
        <v>1</v>
      </c>
      <c r="K3841" t="s">
        <v>29</v>
      </c>
      <c r="L3841" t="s">
        <v>119</v>
      </c>
      <c r="M3841" t="s">
        <v>16</v>
      </c>
      <c r="N3841" t="s">
        <v>21</v>
      </c>
      <c r="O3841" t="s">
        <v>729</v>
      </c>
      <c r="P3841" t="s">
        <v>751</v>
      </c>
      <c r="Q3841">
        <v>1</v>
      </c>
    </row>
    <row r="3842" spans="1:17" x14ac:dyDescent="0.3">
      <c r="A3842">
        <v>134577</v>
      </c>
      <c r="B3842">
        <v>-1.00888010082823</v>
      </c>
      <c r="C3842">
        <v>-3.4273324251019401E-2</v>
      </c>
      <c r="D3842">
        <v>-1.6388170125072099</v>
      </c>
      <c r="E3842">
        <v>7</v>
      </c>
      <c r="F3842">
        <v>608</v>
      </c>
      <c r="G3842">
        <v>-110.56</v>
      </c>
      <c r="H3842">
        <v>30.38</v>
      </c>
      <c r="I3842">
        <v>988</v>
      </c>
      <c r="J3842">
        <v>0</v>
      </c>
      <c r="K3842" t="s">
        <v>88</v>
      </c>
      <c r="L3842" t="s">
        <v>183</v>
      </c>
      <c r="M3842" t="s">
        <v>16</v>
      </c>
      <c r="N3842" t="s">
        <v>21</v>
      </c>
      <c r="O3842" t="s">
        <v>736</v>
      </c>
      <c r="P3842" t="s">
        <v>853</v>
      </c>
      <c r="Q3842">
        <v>1</v>
      </c>
    </row>
    <row r="3843" spans="1:17" x14ac:dyDescent="0.3">
      <c r="A3843">
        <v>37424</v>
      </c>
      <c r="B3843">
        <v>-0.32587097613374899</v>
      </c>
      <c r="C3843">
        <v>1.4822042711627801</v>
      </c>
      <c r="D3843">
        <v>-0.333443659727505</v>
      </c>
      <c r="E3843">
        <v>57</v>
      </c>
      <c r="F3843">
        <v>635</v>
      </c>
      <c r="G3843">
        <v>-100.82</v>
      </c>
      <c r="H3843">
        <v>28.42</v>
      </c>
      <c r="I3843">
        <v>345</v>
      </c>
      <c r="J3843">
        <v>2</v>
      </c>
      <c r="K3843" t="s">
        <v>572</v>
      </c>
      <c r="L3843" t="s">
        <v>603</v>
      </c>
      <c r="M3843" t="s">
        <v>20</v>
      </c>
      <c r="N3843" t="s">
        <v>63</v>
      </c>
      <c r="O3843" t="s">
        <v>731</v>
      </c>
      <c r="P3843" t="s">
        <v>745</v>
      </c>
      <c r="Q3843">
        <v>1</v>
      </c>
    </row>
    <row r="3844" spans="1:17" x14ac:dyDescent="0.3">
      <c r="A3844">
        <v>105992</v>
      </c>
      <c r="B3844">
        <v>1.56035247390565</v>
      </c>
      <c r="C3844">
        <v>0.66925166792492896</v>
      </c>
      <c r="D3844">
        <v>-0.76236548986466302</v>
      </c>
      <c r="E3844">
        <v>36</v>
      </c>
      <c r="F3844">
        <v>625</v>
      </c>
      <c r="G3844">
        <v>-100.06</v>
      </c>
      <c r="H3844">
        <v>21.3</v>
      </c>
      <c r="I3844">
        <v>1354</v>
      </c>
      <c r="J3844">
        <v>1</v>
      </c>
      <c r="K3844" t="s">
        <v>60</v>
      </c>
      <c r="L3844" t="s">
        <v>61</v>
      </c>
      <c r="M3844" t="s">
        <v>20</v>
      </c>
      <c r="N3844" t="s">
        <v>21</v>
      </c>
      <c r="O3844" t="s">
        <v>741</v>
      </c>
      <c r="P3844" t="s">
        <v>846</v>
      </c>
      <c r="Q3844">
        <v>1</v>
      </c>
    </row>
    <row r="3845" spans="1:17" x14ac:dyDescent="0.3">
      <c r="A3845">
        <v>817</v>
      </c>
      <c r="B3845">
        <v>-1.70685701955626</v>
      </c>
      <c r="C3845">
        <v>-2.0049799642399702</v>
      </c>
      <c r="D3845">
        <v>5.8697040069198E-2</v>
      </c>
      <c r="E3845">
        <v>6</v>
      </c>
      <c r="F3845">
        <v>26</v>
      </c>
      <c r="G3845">
        <v>-113.06</v>
      </c>
      <c r="H3845">
        <v>26.96</v>
      </c>
      <c r="I3845">
        <v>8</v>
      </c>
      <c r="J3845">
        <v>0</v>
      </c>
      <c r="K3845" t="s">
        <v>243</v>
      </c>
      <c r="L3845" t="s">
        <v>266</v>
      </c>
      <c r="M3845" t="s">
        <v>20</v>
      </c>
      <c r="N3845" t="s">
        <v>37</v>
      </c>
      <c r="O3845" t="s">
        <v>733</v>
      </c>
      <c r="P3845" t="s">
        <v>755</v>
      </c>
      <c r="Q3845">
        <v>1</v>
      </c>
    </row>
    <row r="3846" spans="1:17" x14ac:dyDescent="0.3">
      <c r="A3846">
        <v>56941</v>
      </c>
      <c r="B3846">
        <v>0.306142877695536</v>
      </c>
      <c r="C3846">
        <v>-0.69176480491070902</v>
      </c>
      <c r="D3846">
        <v>-0.36141990439427202</v>
      </c>
      <c r="E3846">
        <v>17</v>
      </c>
      <c r="F3846">
        <v>331</v>
      </c>
      <c r="G3846">
        <v>-101.35</v>
      </c>
      <c r="H3846">
        <v>26.46</v>
      </c>
      <c r="I3846">
        <v>981</v>
      </c>
      <c r="J3846">
        <v>1</v>
      </c>
      <c r="K3846" t="s">
        <v>681</v>
      </c>
      <c r="L3846" t="s">
        <v>705</v>
      </c>
      <c r="M3846" t="s">
        <v>20</v>
      </c>
      <c r="N3846" t="s">
        <v>17</v>
      </c>
      <c r="O3846" t="s">
        <v>731</v>
      </c>
      <c r="P3846" t="s">
        <v>826</v>
      </c>
      <c r="Q3846">
        <v>1</v>
      </c>
    </row>
    <row r="3847" spans="1:17" x14ac:dyDescent="0.3">
      <c r="A3847">
        <v>95541</v>
      </c>
      <c r="B3847">
        <v>1.1092756010164</v>
      </c>
      <c r="C3847">
        <v>-1.76720546274896</v>
      </c>
      <c r="D3847">
        <v>0.36474980446545202</v>
      </c>
      <c r="E3847">
        <v>9</v>
      </c>
      <c r="F3847">
        <v>71</v>
      </c>
      <c r="G3847">
        <v>-100.56</v>
      </c>
      <c r="H3847">
        <v>23.68</v>
      </c>
      <c r="I3847">
        <v>1556</v>
      </c>
      <c r="J3847">
        <v>1</v>
      </c>
      <c r="K3847" t="s">
        <v>24</v>
      </c>
      <c r="L3847" t="s">
        <v>25</v>
      </c>
      <c r="M3847" t="s">
        <v>16</v>
      </c>
      <c r="N3847" t="s">
        <v>21</v>
      </c>
      <c r="O3847" t="s">
        <v>739</v>
      </c>
      <c r="P3847" t="s">
        <v>925</v>
      </c>
      <c r="Q3847">
        <v>1</v>
      </c>
    </row>
    <row r="3848" spans="1:17" x14ac:dyDescent="0.3">
      <c r="A3848">
        <v>38420</v>
      </c>
      <c r="B3848">
        <v>1.3389890679481899</v>
      </c>
      <c r="C3848">
        <v>1.47250218738382</v>
      </c>
      <c r="D3848">
        <v>-0.20164026738318699</v>
      </c>
      <c r="E3848">
        <v>57</v>
      </c>
      <c r="F3848">
        <v>648</v>
      </c>
      <c r="G3848">
        <v>-99.98</v>
      </c>
      <c r="H3848">
        <v>23.58</v>
      </c>
      <c r="I3848">
        <v>1534</v>
      </c>
      <c r="J3848">
        <v>1</v>
      </c>
      <c r="K3848" t="s">
        <v>572</v>
      </c>
      <c r="L3848" t="s">
        <v>601</v>
      </c>
      <c r="M3848" t="s">
        <v>20</v>
      </c>
      <c r="N3848" t="s">
        <v>574</v>
      </c>
      <c r="O3848" t="s">
        <v>727</v>
      </c>
      <c r="P3848" t="s">
        <v>824</v>
      </c>
      <c r="Q3848">
        <v>1</v>
      </c>
    </row>
    <row r="3849" spans="1:17" x14ac:dyDescent="0.3">
      <c r="A3849">
        <v>36250</v>
      </c>
      <c r="B3849">
        <v>1.3762000792237601</v>
      </c>
      <c r="C3849">
        <v>1.08341854494562</v>
      </c>
      <c r="D3849">
        <v>0.16952973433506799</v>
      </c>
      <c r="E3849">
        <v>57</v>
      </c>
      <c r="F3849">
        <v>531</v>
      </c>
      <c r="G3849">
        <v>-100.43</v>
      </c>
      <c r="H3849">
        <v>22.5</v>
      </c>
      <c r="I3849">
        <v>1495</v>
      </c>
      <c r="J3849">
        <v>1</v>
      </c>
      <c r="K3849" t="s">
        <v>572</v>
      </c>
      <c r="L3849" t="s">
        <v>581</v>
      </c>
      <c r="M3849" t="s">
        <v>20</v>
      </c>
      <c r="N3849" t="s">
        <v>574</v>
      </c>
      <c r="O3849" t="s">
        <v>739</v>
      </c>
      <c r="P3849" t="s">
        <v>850</v>
      </c>
      <c r="Q3849">
        <v>1</v>
      </c>
    </row>
    <row r="3850" spans="1:17" x14ac:dyDescent="0.3">
      <c r="A3850">
        <v>54793</v>
      </c>
      <c r="B3850">
        <v>-1.16251468413203</v>
      </c>
      <c r="C3850">
        <v>-0.86538874289422196</v>
      </c>
      <c r="D3850">
        <v>-0.32039610981372901</v>
      </c>
      <c r="E3850">
        <v>17</v>
      </c>
      <c r="F3850">
        <v>268</v>
      </c>
      <c r="G3850">
        <v>-113.54</v>
      </c>
      <c r="H3850">
        <v>27.14</v>
      </c>
      <c r="I3850">
        <v>735</v>
      </c>
      <c r="J3850">
        <v>0</v>
      </c>
      <c r="K3850" t="s">
        <v>681</v>
      </c>
      <c r="L3850" t="s">
        <v>696</v>
      </c>
      <c r="M3850" t="s">
        <v>20</v>
      </c>
      <c r="N3850" t="s">
        <v>17</v>
      </c>
      <c r="O3850" t="s">
        <v>733</v>
      </c>
      <c r="P3850" t="s">
        <v>755</v>
      </c>
      <c r="Q3850">
        <v>1</v>
      </c>
    </row>
    <row r="3851" spans="1:17" x14ac:dyDescent="0.3">
      <c r="A3851">
        <v>21384</v>
      </c>
      <c r="B3851">
        <v>-1.6566264638386501</v>
      </c>
      <c r="C3851">
        <v>0.25563965223338497</v>
      </c>
      <c r="D3851">
        <v>1.2205559668971</v>
      </c>
      <c r="E3851">
        <v>57</v>
      </c>
      <c r="F3851">
        <v>173</v>
      </c>
      <c r="G3851">
        <v>-115.63</v>
      </c>
      <c r="H3851">
        <v>31.21</v>
      </c>
      <c r="I3851">
        <v>1300</v>
      </c>
      <c r="J3851">
        <v>2</v>
      </c>
      <c r="K3851" t="s">
        <v>572</v>
      </c>
      <c r="L3851" t="s">
        <v>586</v>
      </c>
      <c r="M3851" t="s">
        <v>20</v>
      </c>
      <c r="N3851" t="s">
        <v>574</v>
      </c>
      <c r="O3851" t="s">
        <v>734</v>
      </c>
      <c r="P3851" t="s">
        <v>756</v>
      </c>
      <c r="Q3851">
        <v>1</v>
      </c>
    </row>
    <row r="3852" spans="1:17" x14ac:dyDescent="0.3">
      <c r="A3852">
        <v>112847</v>
      </c>
      <c r="B3852">
        <v>-0.23043116535592201</v>
      </c>
      <c r="C3852">
        <v>-0.29873333954051301</v>
      </c>
      <c r="D3852">
        <v>0.15979774837369001</v>
      </c>
      <c r="E3852">
        <v>31</v>
      </c>
      <c r="F3852">
        <v>293</v>
      </c>
      <c r="G3852">
        <v>-102.87</v>
      </c>
      <c r="H3852">
        <v>28.88</v>
      </c>
      <c r="I3852">
        <v>987</v>
      </c>
      <c r="J3852">
        <v>0</v>
      </c>
      <c r="K3852" t="s">
        <v>56</v>
      </c>
      <c r="L3852" t="s">
        <v>57</v>
      </c>
      <c r="M3852" t="s">
        <v>20</v>
      </c>
      <c r="N3852" t="s">
        <v>31</v>
      </c>
      <c r="O3852" t="s">
        <v>731</v>
      </c>
      <c r="P3852" t="s">
        <v>753</v>
      </c>
      <c r="Q3852">
        <v>1</v>
      </c>
    </row>
    <row r="3853" spans="1:17" x14ac:dyDescent="0.3">
      <c r="A3853">
        <v>134784</v>
      </c>
      <c r="B3853">
        <v>3.1030206485233899E-2</v>
      </c>
      <c r="C3853">
        <v>-6.6916895230209994E-2</v>
      </c>
      <c r="D3853">
        <v>-1.5345878877786401</v>
      </c>
      <c r="E3853">
        <v>7</v>
      </c>
      <c r="F3853">
        <v>608</v>
      </c>
      <c r="G3853">
        <v>-102.33</v>
      </c>
      <c r="H3853">
        <v>29.3</v>
      </c>
      <c r="I3853">
        <v>1120</v>
      </c>
      <c r="J3853">
        <v>0</v>
      </c>
      <c r="K3853" t="s">
        <v>88</v>
      </c>
      <c r="L3853" t="s">
        <v>183</v>
      </c>
      <c r="M3853" t="s">
        <v>16</v>
      </c>
      <c r="N3853" t="s">
        <v>21</v>
      </c>
      <c r="O3853" t="s">
        <v>731</v>
      </c>
      <c r="P3853" t="s">
        <v>765</v>
      </c>
      <c r="Q3853">
        <v>1</v>
      </c>
    </row>
    <row r="3854" spans="1:17" x14ac:dyDescent="0.3">
      <c r="A3854">
        <v>29209</v>
      </c>
      <c r="B3854">
        <v>-0.81258393188281097</v>
      </c>
      <c r="C3854">
        <v>0.83674496019165401</v>
      </c>
      <c r="D3854">
        <v>0.28133950973611799</v>
      </c>
      <c r="E3854">
        <v>57</v>
      </c>
      <c r="F3854">
        <v>430</v>
      </c>
      <c r="G3854">
        <v>-111.55</v>
      </c>
      <c r="H3854">
        <v>26.08</v>
      </c>
      <c r="I3854">
        <v>730</v>
      </c>
      <c r="J3854">
        <v>2</v>
      </c>
      <c r="K3854" t="s">
        <v>572</v>
      </c>
      <c r="L3854" t="s">
        <v>583</v>
      </c>
      <c r="M3854" t="s">
        <v>20</v>
      </c>
      <c r="N3854" t="s">
        <v>40</v>
      </c>
      <c r="O3854" t="s">
        <v>733</v>
      </c>
      <c r="P3854" t="s">
        <v>770</v>
      </c>
      <c r="Q3854">
        <v>1</v>
      </c>
    </row>
    <row r="3855" spans="1:17" x14ac:dyDescent="0.3">
      <c r="A3855">
        <v>1802</v>
      </c>
      <c r="B3855">
        <v>2.34725207638559</v>
      </c>
      <c r="C3855">
        <v>-1.8719367540434599</v>
      </c>
      <c r="D3855">
        <v>0.74186129388583899</v>
      </c>
      <c r="E3855">
        <v>15</v>
      </c>
      <c r="F3855">
        <v>21</v>
      </c>
      <c r="G3855">
        <v>-97.63</v>
      </c>
      <c r="H3855">
        <v>18.3</v>
      </c>
      <c r="I3855">
        <v>1825</v>
      </c>
      <c r="J3855">
        <v>1</v>
      </c>
      <c r="K3855" t="s">
        <v>82</v>
      </c>
      <c r="L3855" t="s">
        <v>85</v>
      </c>
      <c r="M3855" t="s">
        <v>20</v>
      </c>
      <c r="N3855" t="s">
        <v>81</v>
      </c>
      <c r="O3855" t="s">
        <v>729</v>
      </c>
      <c r="P3855" t="s">
        <v>751</v>
      </c>
      <c r="Q3855">
        <v>1</v>
      </c>
    </row>
    <row r="3856" spans="1:17" x14ac:dyDescent="0.3">
      <c r="A3856">
        <v>59458</v>
      </c>
      <c r="B3856">
        <v>1.1220106514696699</v>
      </c>
      <c r="C3856">
        <v>-0.42897198436984801</v>
      </c>
      <c r="D3856">
        <v>-0.45738398648207601</v>
      </c>
      <c r="E3856">
        <v>17</v>
      </c>
      <c r="F3856">
        <v>403</v>
      </c>
      <c r="G3856">
        <v>-102.2</v>
      </c>
      <c r="H3856">
        <v>25.35</v>
      </c>
      <c r="I3856">
        <v>1946</v>
      </c>
      <c r="J3856">
        <v>1</v>
      </c>
      <c r="K3856" t="s">
        <v>681</v>
      </c>
      <c r="L3856" t="s">
        <v>706</v>
      </c>
      <c r="M3856" t="s">
        <v>20</v>
      </c>
      <c r="N3856" t="s">
        <v>17</v>
      </c>
      <c r="O3856" t="s">
        <v>731</v>
      </c>
      <c r="P3856" t="s">
        <v>827</v>
      </c>
      <c r="Q3856">
        <v>1</v>
      </c>
    </row>
    <row r="3857" spans="1:17" x14ac:dyDescent="0.3">
      <c r="A3857">
        <v>106410</v>
      </c>
      <c r="B3857">
        <v>-2.1603416786310001</v>
      </c>
      <c r="C3857">
        <v>0.97726690844321296</v>
      </c>
      <c r="D3857">
        <v>-1.0818080649416999</v>
      </c>
      <c r="E3857">
        <v>36</v>
      </c>
      <c r="F3857">
        <v>643</v>
      </c>
      <c r="G3857">
        <v>-114.03</v>
      </c>
      <c r="H3857">
        <v>32.229999999999997</v>
      </c>
      <c r="I3857">
        <v>277</v>
      </c>
      <c r="J3857">
        <v>0</v>
      </c>
      <c r="K3857" t="s">
        <v>60</v>
      </c>
      <c r="L3857" t="s">
        <v>209</v>
      </c>
      <c r="M3857" t="s">
        <v>16</v>
      </c>
      <c r="N3857" t="s">
        <v>78</v>
      </c>
      <c r="O3857" t="s">
        <v>736</v>
      </c>
      <c r="P3857" t="s">
        <v>823</v>
      </c>
      <c r="Q3857">
        <v>1</v>
      </c>
    </row>
    <row r="3858" spans="1:17" x14ac:dyDescent="0.3">
      <c r="A3858">
        <v>105273</v>
      </c>
      <c r="B3858">
        <v>0.65848480614712501</v>
      </c>
      <c r="C3858">
        <v>0.67154464379921697</v>
      </c>
      <c r="D3858">
        <v>-0.88007501250144005</v>
      </c>
      <c r="E3858">
        <v>36</v>
      </c>
      <c r="F3858">
        <v>625</v>
      </c>
      <c r="G3858">
        <v>-99.19</v>
      </c>
      <c r="H3858">
        <v>23.73</v>
      </c>
      <c r="I3858">
        <v>493</v>
      </c>
      <c r="J3858">
        <v>1</v>
      </c>
      <c r="K3858" t="s">
        <v>60</v>
      </c>
      <c r="L3858" t="s">
        <v>61</v>
      </c>
      <c r="M3858" t="s">
        <v>20</v>
      </c>
      <c r="N3858" t="s">
        <v>31</v>
      </c>
      <c r="O3858" t="s">
        <v>738</v>
      </c>
      <c r="P3858" t="s">
        <v>777</v>
      </c>
      <c r="Q3858">
        <v>1</v>
      </c>
    </row>
    <row r="3859" spans="1:17" x14ac:dyDescent="0.3">
      <c r="A3859">
        <v>112858</v>
      </c>
      <c r="B3859">
        <v>-0.119470049974817</v>
      </c>
      <c r="C3859">
        <v>-0.42099801771349199</v>
      </c>
      <c r="D3859">
        <v>6.3609910926850102E-2</v>
      </c>
      <c r="E3859">
        <v>31</v>
      </c>
      <c r="F3859">
        <v>293</v>
      </c>
      <c r="G3859">
        <v>-100.02</v>
      </c>
      <c r="H3859">
        <v>26.63</v>
      </c>
      <c r="I3859">
        <v>309</v>
      </c>
      <c r="J3859">
        <v>0</v>
      </c>
      <c r="K3859" t="s">
        <v>56</v>
      </c>
      <c r="L3859" t="s">
        <v>57</v>
      </c>
      <c r="M3859" t="s">
        <v>20</v>
      </c>
      <c r="N3859" t="s">
        <v>31</v>
      </c>
      <c r="O3859" t="s">
        <v>727</v>
      </c>
      <c r="P3859" t="s">
        <v>930</v>
      </c>
      <c r="Q3859">
        <v>1</v>
      </c>
    </row>
    <row r="3860" spans="1:17" x14ac:dyDescent="0.3">
      <c r="A3860">
        <v>128731</v>
      </c>
      <c r="B3860">
        <v>-1.4322463045887901</v>
      </c>
      <c r="C3860">
        <v>0.54016018609137295</v>
      </c>
      <c r="D3860">
        <v>1.65774847563092</v>
      </c>
      <c r="E3860">
        <v>69</v>
      </c>
      <c r="F3860">
        <v>149</v>
      </c>
      <c r="G3860">
        <v>-115.13</v>
      </c>
      <c r="H3860">
        <v>30.38</v>
      </c>
      <c r="I3860">
        <v>1415</v>
      </c>
      <c r="J3860">
        <v>2</v>
      </c>
      <c r="K3860" t="s">
        <v>52</v>
      </c>
      <c r="L3860" t="s">
        <v>53</v>
      </c>
      <c r="M3860" t="s">
        <v>20</v>
      </c>
      <c r="N3860" t="s">
        <v>21</v>
      </c>
      <c r="O3860" t="s">
        <v>734</v>
      </c>
      <c r="P3860" t="s">
        <v>756</v>
      </c>
      <c r="Q3860">
        <v>1</v>
      </c>
    </row>
    <row r="3861" spans="1:17" x14ac:dyDescent="0.3">
      <c r="A3861">
        <v>129381</v>
      </c>
      <c r="B3861">
        <v>-1.4086541094855201</v>
      </c>
      <c r="C3861">
        <v>0.46904949561893799</v>
      </c>
      <c r="D3861">
        <v>1.3394611214645</v>
      </c>
      <c r="E3861">
        <v>69</v>
      </c>
      <c r="F3861">
        <v>191</v>
      </c>
      <c r="G3861">
        <v>-112.44</v>
      </c>
      <c r="H3861">
        <v>26.64</v>
      </c>
      <c r="I3861">
        <v>310</v>
      </c>
      <c r="J3861">
        <v>2</v>
      </c>
      <c r="K3861" t="s">
        <v>52</v>
      </c>
      <c r="L3861" t="s">
        <v>211</v>
      </c>
      <c r="M3861" t="s">
        <v>20</v>
      </c>
      <c r="N3861" t="s">
        <v>21</v>
      </c>
      <c r="O3861" t="s">
        <v>733</v>
      </c>
      <c r="P3861" t="s">
        <v>755</v>
      </c>
      <c r="Q3861">
        <v>1</v>
      </c>
    </row>
    <row r="3862" spans="1:17" x14ac:dyDescent="0.3">
      <c r="A3862">
        <v>64460</v>
      </c>
      <c r="B3862">
        <v>0.94441234152333497</v>
      </c>
      <c r="C3862">
        <v>8.5529241966821296E-2</v>
      </c>
      <c r="D3862">
        <v>-1.11984356593593</v>
      </c>
      <c r="E3862">
        <v>17</v>
      </c>
      <c r="F3862">
        <v>583</v>
      </c>
      <c r="G3862">
        <v>-101.03</v>
      </c>
      <c r="H3862">
        <v>25.55</v>
      </c>
      <c r="I3862">
        <v>1481</v>
      </c>
      <c r="J3862">
        <v>1</v>
      </c>
      <c r="K3862" t="s">
        <v>681</v>
      </c>
      <c r="L3862" t="s">
        <v>707</v>
      </c>
      <c r="M3862" t="s">
        <v>20</v>
      </c>
      <c r="N3862" t="s">
        <v>21</v>
      </c>
      <c r="O3862" t="s">
        <v>731</v>
      </c>
      <c r="P3862" t="s">
        <v>873</v>
      </c>
      <c r="Q3862">
        <v>1</v>
      </c>
    </row>
    <row r="3863" spans="1:17" x14ac:dyDescent="0.3">
      <c r="A3863">
        <v>52339</v>
      </c>
      <c r="B3863">
        <v>1.67146768153612</v>
      </c>
      <c r="C3863">
        <v>-1.2355462350588799</v>
      </c>
      <c r="D3863">
        <v>0.38265006167097099</v>
      </c>
      <c r="E3863">
        <v>17</v>
      </c>
      <c r="F3863">
        <v>159</v>
      </c>
      <c r="G3863">
        <v>-101.55</v>
      </c>
      <c r="H3863">
        <v>22.49</v>
      </c>
      <c r="I3863">
        <v>2182</v>
      </c>
      <c r="J3863">
        <v>1</v>
      </c>
      <c r="K3863" t="s">
        <v>681</v>
      </c>
      <c r="L3863" t="s">
        <v>708</v>
      </c>
      <c r="M3863" t="s">
        <v>20</v>
      </c>
      <c r="N3863" t="s">
        <v>21</v>
      </c>
      <c r="O3863" t="s">
        <v>730</v>
      </c>
      <c r="P3863" t="s">
        <v>861</v>
      </c>
      <c r="Q3863">
        <v>1</v>
      </c>
    </row>
    <row r="3864" spans="1:17" x14ac:dyDescent="0.3">
      <c r="A3864">
        <v>28997</v>
      </c>
      <c r="B3864">
        <v>0.44819298433073601</v>
      </c>
      <c r="C3864">
        <v>0.698894132632354</v>
      </c>
      <c r="D3864">
        <v>0.34268351593912799</v>
      </c>
      <c r="E3864">
        <v>57</v>
      </c>
      <c r="F3864">
        <v>426</v>
      </c>
      <c r="G3864">
        <v>-98.63</v>
      </c>
      <c r="H3864">
        <v>23.61</v>
      </c>
      <c r="I3864">
        <v>271</v>
      </c>
      <c r="J3864">
        <v>2</v>
      </c>
      <c r="K3864" t="s">
        <v>572</v>
      </c>
      <c r="L3864" t="s">
        <v>579</v>
      </c>
      <c r="M3864" t="s">
        <v>20</v>
      </c>
      <c r="N3864" t="s">
        <v>17</v>
      </c>
      <c r="O3864" t="s">
        <v>738</v>
      </c>
      <c r="P3864" t="s">
        <v>858</v>
      </c>
      <c r="Q3864">
        <v>1</v>
      </c>
    </row>
    <row r="3865" spans="1:17" x14ac:dyDescent="0.3">
      <c r="A3865">
        <v>97085</v>
      </c>
      <c r="B3865">
        <v>-1.51212785100948</v>
      </c>
      <c r="C3865">
        <v>-0.922738474290421</v>
      </c>
      <c r="D3865">
        <v>-0.87540933451719205</v>
      </c>
      <c r="E3865">
        <v>9</v>
      </c>
      <c r="F3865">
        <v>342</v>
      </c>
      <c r="G3865">
        <v>-111</v>
      </c>
      <c r="H3865">
        <v>28</v>
      </c>
      <c r="I3865">
        <v>34</v>
      </c>
      <c r="J3865">
        <v>0</v>
      </c>
      <c r="K3865" t="s">
        <v>24</v>
      </c>
      <c r="L3865" t="s">
        <v>355</v>
      </c>
      <c r="M3865" t="s">
        <v>16</v>
      </c>
      <c r="N3865" t="s">
        <v>21</v>
      </c>
      <c r="O3865" t="s">
        <v>736</v>
      </c>
      <c r="P3865" t="s">
        <v>761</v>
      </c>
      <c r="Q3865">
        <v>1</v>
      </c>
    </row>
    <row r="3866" spans="1:17" x14ac:dyDescent="0.3">
      <c r="A3866">
        <v>47151</v>
      </c>
      <c r="B3866">
        <v>-1.37066707182537</v>
      </c>
      <c r="C3866">
        <v>-1.65342736318734</v>
      </c>
      <c r="D3866">
        <v>0.36838897447150898</v>
      </c>
      <c r="E3866">
        <v>17</v>
      </c>
      <c r="F3866">
        <v>35</v>
      </c>
      <c r="G3866">
        <v>-112</v>
      </c>
      <c r="H3866">
        <v>26</v>
      </c>
      <c r="I3866">
        <v>155</v>
      </c>
      <c r="J3866">
        <v>0</v>
      </c>
      <c r="K3866" t="s">
        <v>681</v>
      </c>
      <c r="L3866" t="s">
        <v>709</v>
      </c>
      <c r="M3866" t="s">
        <v>20</v>
      </c>
      <c r="N3866" t="s">
        <v>17</v>
      </c>
      <c r="O3866" t="s">
        <v>733</v>
      </c>
      <c r="P3866" t="s">
        <v>781</v>
      </c>
      <c r="Q3866">
        <v>1</v>
      </c>
    </row>
    <row r="3867" spans="1:17" x14ac:dyDescent="0.3">
      <c r="A3867">
        <v>86278</v>
      </c>
      <c r="B3867">
        <v>2.3179065142658599</v>
      </c>
      <c r="C3867">
        <v>-0.28745244284672999</v>
      </c>
      <c r="D3867">
        <v>-0.31591279233251901</v>
      </c>
      <c r="E3867">
        <v>27</v>
      </c>
      <c r="F3867">
        <v>427</v>
      </c>
      <c r="G3867">
        <v>-97.46</v>
      </c>
      <c r="H3867">
        <v>18.309999999999999</v>
      </c>
      <c r="I3867">
        <v>1547</v>
      </c>
      <c r="J3867">
        <v>1</v>
      </c>
      <c r="K3867" t="s">
        <v>29</v>
      </c>
      <c r="L3867" t="s">
        <v>391</v>
      </c>
      <c r="M3867" t="s">
        <v>16</v>
      </c>
      <c r="N3867" t="s">
        <v>21</v>
      </c>
      <c r="O3867" t="s">
        <v>729</v>
      </c>
      <c r="P3867" t="s">
        <v>751</v>
      </c>
      <c r="Q3867">
        <v>1</v>
      </c>
    </row>
    <row r="3868" spans="1:17" x14ac:dyDescent="0.3">
      <c r="A3868">
        <v>102825</v>
      </c>
      <c r="B3868">
        <v>-1.0030383498556701</v>
      </c>
      <c r="C3868">
        <v>-0.37392921664122603</v>
      </c>
      <c r="D3868">
        <v>-1.99484896695339</v>
      </c>
      <c r="E3868">
        <v>1</v>
      </c>
      <c r="F3868">
        <v>616</v>
      </c>
      <c r="G3868">
        <v>-109.24</v>
      </c>
      <c r="H3868">
        <v>26.79</v>
      </c>
      <c r="I3868">
        <v>76</v>
      </c>
      <c r="J3868">
        <v>0</v>
      </c>
      <c r="K3868" t="s">
        <v>22</v>
      </c>
      <c r="L3868" t="s">
        <v>23</v>
      </c>
      <c r="M3868" t="s">
        <v>20</v>
      </c>
      <c r="N3868" t="s">
        <v>78</v>
      </c>
      <c r="O3868" t="s">
        <v>736</v>
      </c>
      <c r="P3868" t="s">
        <v>766</v>
      </c>
      <c r="Q3868">
        <v>1</v>
      </c>
    </row>
    <row r="3869" spans="1:17" x14ac:dyDescent="0.3">
      <c r="A3869">
        <v>52875</v>
      </c>
      <c r="B3869">
        <v>-0.23181933749912101</v>
      </c>
      <c r="C3869">
        <v>-1.0213308432802599</v>
      </c>
      <c r="D3869">
        <v>0.202828505003985</v>
      </c>
      <c r="E3869">
        <v>17</v>
      </c>
      <c r="F3869">
        <v>179</v>
      </c>
      <c r="G3869">
        <v>-106.24</v>
      </c>
      <c r="H3869">
        <v>29.26</v>
      </c>
      <c r="I3869">
        <v>1542</v>
      </c>
      <c r="J3869">
        <v>0</v>
      </c>
      <c r="K3869" t="s">
        <v>681</v>
      </c>
      <c r="L3869" t="s">
        <v>710</v>
      </c>
      <c r="M3869" t="s">
        <v>20</v>
      </c>
      <c r="N3869" t="s">
        <v>17</v>
      </c>
      <c r="O3869" t="s">
        <v>737</v>
      </c>
      <c r="P3869" t="s">
        <v>737</v>
      </c>
      <c r="Q3869">
        <v>1</v>
      </c>
    </row>
    <row r="3870" spans="1:17" x14ac:dyDescent="0.3">
      <c r="A3870">
        <v>132617</v>
      </c>
      <c r="B3870">
        <v>-1.1842698181773299</v>
      </c>
      <c r="C3870">
        <v>1.9184643513766799</v>
      </c>
      <c r="D3870">
        <v>0.15756773108375699</v>
      </c>
      <c r="E3870">
        <v>72</v>
      </c>
      <c r="F3870">
        <v>602</v>
      </c>
      <c r="G3870">
        <v>-109.61</v>
      </c>
      <c r="H3870">
        <v>29.66</v>
      </c>
      <c r="I3870">
        <v>621</v>
      </c>
      <c r="J3870">
        <v>2</v>
      </c>
      <c r="K3870" t="s">
        <v>64</v>
      </c>
      <c r="L3870" t="s">
        <v>372</v>
      </c>
      <c r="M3870" t="s">
        <v>20</v>
      </c>
      <c r="N3870" t="s">
        <v>21</v>
      </c>
      <c r="O3870" t="s">
        <v>736</v>
      </c>
      <c r="P3870" t="s">
        <v>838</v>
      </c>
      <c r="Q3870">
        <v>1</v>
      </c>
    </row>
    <row r="3871" spans="1:17" x14ac:dyDescent="0.3">
      <c r="A3871">
        <v>138839</v>
      </c>
      <c r="B3871">
        <v>2.3455679002682199</v>
      </c>
      <c r="C3871">
        <v>1.74790827721099</v>
      </c>
      <c r="D3871">
        <v>1.0340575924508799</v>
      </c>
      <c r="E3871">
        <v>84</v>
      </c>
      <c r="F3871">
        <v>510</v>
      </c>
      <c r="G3871">
        <v>-97.48</v>
      </c>
      <c r="H3871">
        <v>18.34</v>
      </c>
      <c r="I3871">
        <v>1668</v>
      </c>
      <c r="J3871">
        <v>1</v>
      </c>
      <c r="K3871" t="s">
        <v>35</v>
      </c>
      <c r="L3871" t="s">
        <v>36</v>
      </c>
      <c r="M3871" t="s">
        <v>20</v>
      </c>
      <c r="N3871" t="s">
        <v>37</v>
      </c>
      <c r="O3871" t="s">
        <v>729</v>
      </c>
      <c r="P3871" t="s">
        <v>751</v>
      </c>
      <c r="Q3871">
        <v>1</v>
      </c>
    </row>
    <row r="3872" spans="1:17" x14ac:dyDescent="0.3">
      <c r="A3872">
        <v>62724</v>
      </c>
      <c r="B3872">
        <v>-0.80217051813644202</v>
      </c>
      <c r="C3872">
        <v>-0.13866744909909201</v>
      </c>
      <c r="D3872">
        <v>-1.2412477572935301</v>
      </c>
      <c r="E3872">
        <v>17</v>
      </c>
      <c r="F3872">
        <v>533</v>
      </c>
      <c r="G3872">
        <v>-111.18</v>
      </c>
      <c r="H3872">
        <v>25.43</v>
      </c>
      <c r="I3872">
        <v>415</v>
      </c>
      <c r="J3872">
        <v>0</v>
      </c>
      <c r="K3872" t="s">
        <v>681</v>
      </c>
      <c r="L3872" t="s">
        <v>704</v>
      </c>
      <c r="M3872" t="s">
        <v>20</v>
      </c>
      <c r="N3872" t="s">
        <v>17</v>
      </c>
      <c r="O3872" t="s">
        <v>733</v>
      </c>
      <c r="P3872" t="s">
        <v>781</v>
      </c>
      <c r="Q3872">
        <v>1</v>
      </c>
    </row>
    <row r="3873" spans="1:17" x14ac:dyDescent="0.3">
      <c r="A3873">
        <v>19348</v>
      </c>
      <c r="B3873">
        <v>-2.33590146821096</v>
      </c>
      <c r="C3873">
        <v>-2.8117342929532801E-2</v>
      </c>
      <c r="D3873">
        <v>1.20642253473768</v>
      </c>
      <c r="E3873">
        <v>57</v>
      </c>
      <c r="F3873">
        <v>119</v>
      </c>
      <c r="G3873">
        <v>-115.74</v>
      </c>
      <c r="H3873">
        <v>30.08</v>
      </c>
      <c r="I3873">
        <v>183</v>
      </c>
      <c r="J3873">
        <v>0</v>
      </c>
      <c r="K3873" t="s">
        <v>572</v>
      </c>
      <c r="L3873" t="s">
        <v>590</v>
      </c>
      <c r="M3873" t="s">
        <v>20</v>
      </c>
      <c r="N3873" t="s">
        <v>574</v>
      </c>
      <c r="O3873" t="s">
        <v>734</v>
      </c>
      <c r="P3873" t="s">
        <v>756</v>
      </c>
      <c r="Q3873">
        <v>1</v>
      </c>
    </row>
    <row r="3874" spans="1:17" x14ac:dyDescent="0.3">
      <c r="A3874">
        <v>74244</v>
      </c>
      <c r="B3874">
        <v>1.0906696500169299</v>
      </c>
      <c r="C3874">
        <v>-0.67000969143817601</v>
      </c>
      <c r="D3874">
        <v>1.55905809445706E-2</v>
      </c>
      <c r="E3874">
        <v>24</v>
      </c>
      <c r="F3874">
        <v>290</v>
      </c>
      <c r="G3874">
        <v>-100.56</v>
      </c>
      <c r="H3874">
        <v>23.13</v>
      </c>
      <c r="I3874">
        <v>1320</v>
      </c>
      <c r="J3874">
        <v>1</v>
      </c>
      <c r="K3874" t="s">
        <v>43</v>
      </c>
      <c r="L3874" t="s">
        <v>711</v>
      </c>
      <c r="M3874" t="s">
        <v>16</v>
      </c>
      <c r="N3874" t="s">
        <v>117</v>
      </c>
      <c r="O3874" t="s">
        <v>739</v>
      </c>
      <c r="P3874" t="s">
        <v>909</v>
      </c>
      <c r="Q3874">
        <v>1</v>
      </c>
    </row>
    <row r="3875" spans="1:17" x14ac:dyDescent="0.3">
      <c r="A3875">
        <v>90257</v>
      </c>
      <c r="B3875">
        <v>1.2304457194965299</v>
      </c>
      <c r="C3875">
        <v>0.12756833200217499</v>
      </c>
      <c r="D3875">
        <v>-0.64862576176952902</v>
      </c>
      <c r="E3875">
        <v>27</v>
      </c>
      <c r="F3875">
        <v>519</v>
      </c>
      <c r="G3875">
        <v>-100.14</v>
      </c>
      <c r="H3875">
        <v>23.33</v>
      </c>
      <c r="I3875">
        <v>1367</v>
      </c>
      <c r="J3875">
        <v>1</v>
      </c>
      <c r="K3875" t="s">
        <v>29</v>
      </c>
      <c r="L3875" t="s">
        <v>34</v>
      </c>
      <c r="M3875" t="s">
        <v>16</v>
      </c>
      <c r="N3875" t="s">
        <v>165</v>
      </c>
      <c r="O3875" t="s">
        <v>727</v>
      </c>
      <c r="P3875" t="s">
        <v>927</v>
      </c>
      <c r="Q3875">
        <v>1</v>
      </c>
    </row>
    <row r="3876" spans="1:17" x14ac:dyDescent="0.3">
      <c r="A3876">
        <v>49738</v>
      </c>
      <c r="B3876">
        <v>-0.797869281004289</v>
      </c>
      <c r="C3876">
        <v>-1.56492975739818</v>
      </c>
      <c r="D3876">
        <v>0.22946909317186401</v>
      </c>
      <c r="E3876">
        <v>17</v>
      </c>
      <c r="F3876">
        <v>83</v>
      </c>
      <c r="G3876">
        <v>-110.25</v>
      </c>
      <c r="H3876">
        <v>23.86</v>
      </c>
      <c r="I3876">
        <v>250</v>
      </c>
      <c r="J3876">
        <v>0</v>
      </c>
      <c r="K3876" t="s">
        <v>681</v>
      </c>
      <c r="L3876" t="s">
        <v>712</v>
      </c>
      <c r="M3876" t="s">
        <v>20</v>
      </c>
      <c r="N3876" t="s">
        <v>17</v>
      </c>
      <c r="O3876" t="s">
        <v>733</v>
      </c>
      <c r="P3876" t="s">
        <v>776</v>
      </c>
      <c r="Q3876">
        <v>1</v>
      </c>
    </row>
    <row r="3877" spans="1:17" x14ac:dyDescent="0.3">
      <c r="A3877">
        <v>104160</v>
      </c>
      <c r="B3877">
        <v>-1.6235808967671801</v>
      </c>
      <c r="C3877">
        <v>0.112625571346475</v>
      </c>
      <c r="D3877">
        <v>-0.24111233754917899</v>
      </c>
      <c r="E3877">
        <v>36</v>
      </c>
      <c r="F3877">
        <v>390</v>
      </c>
      <c r="G3877">
        <v>-112.13</v>
      </c>
      <c r="H3877">
        <v>29.03</v>
      </c>
      <c r="I3877">
        <v>268</v>
      </c>
      <c r="J3877">
        <v>0</v>
      </c>
      <c r="K3877" t="s">
        <v>60</v>
      </c>
      <c r="L3877" t="s">
        <v>134</v>
      </c>
      <c r="M3877" t="s">
        <v>16</v>
      </c>
      <c r="N3877" t="s">
        <v>62</v>
      </c>
      <c r="O3877" t="s">
        <v>736</v>
      </c>
      <c r="P3877" t="s">
        <v>763</v>
      </c>
      <c r="Q3877">
        <v>1</v>
      </c>
    </row>
    <row r="3878" spans="1:17" x14ac:dyDescent="0.3">
      <c r="A3878">
        <v>35498</v>
      </c>
      <c r="B3878">
        <v>0.52317121153784496</v>
      </c>
      <c r="C3878">
        <v>1.17810819858684</v>
      </c>
      <c r="D3878">
        <v>0.16161230576108801</v>
      </c>
      <c r="E3878">
        <v>57</v>
      </c>
      <c r="F3878">
        <v>528</v>
      </c>
      <c r="G3878">
        <v>-104.16</v>
      </c>
      <c r="H3878">
        <v>25.88</v>
      </c>
      <c r="I3878">
        <v>1499</v>
      </c>
      <c r="J3878">
        <v>2</v>
      </c>
      <c r="K3878" t="s">
        <v>572</v>
      </c>
      <c r="L3878" t="s">
        <v>592</v>
      </c>
      <c r="M3878" t="s">
        <v>20</v>
      </c>
      <c r="N3878" t="s">
        <v>17</v>
      </c>
      <c r="O3878" t="s">
        <v>728</v>
      </c>
      <c r="P3878" t="s">
        <v>899</v>
      </c>
      <c r="Q3878">
        <v>1</v>
      </c>
    </row>
    <row r="3879" spans="1:17" x14ac:dyDescent="0.3">
      <c r="A3879">
        <v>33619</v>
      </c>
      <c r="B3879">
        <v>0.30709802770273797</v>
      </c>
      <c r="C3879">
        <v>1.154623847603</v>
      </c>
      <c r="D3879">
        <v>0.30657154750624199</v>
      </c>
      <c r="E3879">
        <v>57</v>
      </c>
      <c r="F3879">
        <v>496</v>
      </c>
      <c r="G3879">
        <v>-102.59</v>
      </c>
      <c r="H3879">
        <v>28.41</v>
      </c>
      <c r="I3879">
        <v>1529</v>
      </c>
      <c r="J3879">
        <v>2</v>
      </c>
      <c r="K3879" t="s">
        <v>572</v>
      </c>
      <c r="L3879" t="s">
        <v>589</v>
      </c>
      <c r="M3879" t="s">
        <v>20</v>
      </c>
      <c r="N3879" t="s">
        <v>574</v>
      </c>
      <c r="O3879" t="s">
        <v>731</v>
      </c>
      <c r="P3879" t="s">
        <v>753</v>
      </c>
      <c r="Q3879">
        <v>1</v>
      </c>
    </row>
    <row r="3880" spans="1:17" x14ac:dyDescent="0.3">
      <c r="A3880">
        <v>137606</v>
      </c>
      <c r="B3880">
        <v>-1.3825584105485</v>
      </c>
      <c r="C3880">
        <v>0.98941164169954399</v>
      </c>
      <c r="D3880">
        <v>1.6148085806616499</v>
      </c>
      <c r="E3880">
        <v>84</v>
      </c>
      <c r="F3880">
        <v>224</v>
      </c>
      <c r="G3880">
        <v>-111.21</v>
      </c>
      <c r="H3880">
        <v>25.84</v>
      </c>
      <c r="I3880">
        <v>35</v>
      </c>
      <c r="J3880">
        <v>2</v>
      </c>
      <c r="K3880" t="s">
        <v>35</v>
      </c>
      <c r="L3880" t="s">
        <v>285</v>
      </c>
      <c r="M3880" t="s">
        <v>16</v>
      </c>
      <c r="N3880" t="s">
        <v>31</v>
      </c>
      <c r="O3880">
        <v>0</v>
      </c>
      <c r="P3880">
        <v>0</v>
      </c>
      <c r="Q3880">
        <v>1</v>
      </c>
    </row>
    <row r="3881" spans="1:17" x14ac:dyDescent="0.3">
      <c r="A3881">
        <v>49117</v>
      </c>
      <c r="B3881">
        <v>7.1575943151459806E-2</v>
      </c>
      <c r="C3881">
        <v>-1.4240538024759599</v>
      </c>
      <c r="D3881">
        <v>0.47343102330150999</v>
      </c>
      <c r="E3881">
        <v>17</v>
      </c>
      <c r="F3881">
        <v>82</v>
      </c>
      <c r="G3881">
        <v>-103.75</v>
      </c>
      <c r="H3881">
        <v>26.67</v>
      </c>
      <c r="I3881">
        <v>1165</v>
      </c>
      <c r="J3881">
        <v>0</v>
      </c>
      <c r="K3881" t="s">
        <v>681</v>
      </c>
      <c r="L3881" t="s">
        <v>713</v>
      </c>
      <c r="M3881" t="s">
        <v>20</v>
      </c>
      <c r="N3881" t="s">
        <v>17</v>
      </c>
      <c r="O3881" t="s">
        <v>728</v>
      </c>
      <c r="P3881" t="s">
        <v>750</v>
      </c>
      <c r="Q3881">
        <v>1</v>
      </c>
    </row>
    <row r="3882" spans="1:17" x14ac:dyDescent="0.3">
      <c r="A3882">
        <v>121658</v>
      </c>
      <c r="B3882">
        <v>-2.28441577420825</v>
      </c>
      <c r="C3882">
        <v>1.03571078983747</v>
      </c>
      <c r="D3882">
        <v>-1.18862885164845</v>
      </c>
      <c r="E3882">
        <v>39</v>
      </c>
      <c r="F3882">
        <v>667</v>
      </c>
      <c r="G3882">
        <v>-118.32</v>
      </c>
      <c r="H3882">
        <v>29.03</v>
      </c>
      <c r="I3882">
        <v>11</v>
      </c>
      <c r="J3882">
        <v>0</v>
      </c>
      <c r="K3882" t="s">
        <v>92</v>
      </c>
      <c r="L3882" t="s">
        <v>103</v>
      </c>
      <c r="M3882" t="s">
        <v>20</v>
      </c>
      <c r="N3882" t="s">
        <v>21</v>
      </c>
      <c r="O3882">
        <v>0</v>
      </c>
      <c r="P3882">
        <v>0</v>
      </c>
      <c r="Q3882">
        <v>1</v>
      </c>
    </row>
    <row r="3883" spans="1:17" x14ac:dyDescent="0.3">
      <c r="A3883">
        <v>42120</v>
      </c>
      <c r="B3883">
        <v>1.3838839134579299</v>
      </c>
      <c r="C3883">
        <v>1.8330093029491801</v>
      </c>
      <c r="D3883">
        <v>-0.40986334832548699</v>
      </c>
      <c r="E3883">
        <v>57</v>
      </c>
      <c r="F3883">
        <v>736</v>
      </c>
      <c r="G3883">
        <v>-100.76</v>
      </c>
      <c r="H3883">
        <v>25.44</v>
      </c>
      <c r="I3883">
        <v>2023</v>
      </c>
      <c r="J3883">
        <v>1</v>
      </c>
      <c r="K3883" t="s">
        <v>572</v>
      </c>
      <c r="L3883" t="s">
        <v>598</v>
      </c>
      <c r="M3883" t="s">
        <v>20</v>
      </c>
      <c r="N3883" t="s">
        <v>21</v>
      </c>
      <c r="O3883" t="s">
        <v>731</v>
      </c>
      <c r="P3883" t="s">
        <v>945</v>
      </c>
      <c r="Q3883">
        <v>1</v>
      </c>
    </row>
    <row r="3884" spans="1:17" x14ac:dyDescent="0.3">
      <c r="A3884">
        <v>24180</v>
      </c>
      <c r="B3884">
        <v>0.21375076148569</v>
      </c>
      <c r="C3884">
        <v>0.37013495768186699</v>
      </c>
      <c r="D3884">
        <v>1.04469086019391</v>
      </c>
      <c r="E3884">
        <v>57</v>
      </c>
      <c r="F3884">
        <v>258</v>
      </c>
      <c r="G3884">
        <v>-101.93</v>
      </c>
      <c r="H3884">
        <v>27.18</v>
      </c>
      <c r="I3884">
        <v>1207</v>
      </c>
      <c r="J3884">
        <v>2</v>
      </c>
      <c r="K3884" t="s">
        <v>572</v>
      </c>
      <c r="L3884" t="s">
        <v>593</v>
      </c>
      <c r="M3884" t="s">
        <v>20</v>
      </c>
      <c r="N3884" t="s">
        <v>574</v>
      </c>
      <c r="O3884" t="s">
        <v>731</v>
      </c>
      <c r="P3884" t="s">
        <v>877</v>
      </c>
      <c r="Q3884">
        <v>1</v>
      </c>
    </row>
    <row r="3885" spans="1:17" x14ac:dyDescent="0.3">
      <c r="A3885">
        <v>140602</v>
      </c>
      <c r="B3885">
        <v>-2.33584469845478</v>
      </c>
      <c r="C3885">
        <v>2.4576656780844099</v>
      </c>
      <c r="D3885">
        <v>0.137440164436502</v>
      </c>
      <c r="E3885">
        <v>84</v>
      </c>
      <c r="F3885">
        <v>661</v>
      </c>
      <c r="G3885">
        <v>-116.03</v>
      </c>
      <c r="H3885">
        <v>30.47</v>
      </c>
      <c r="I3885">
        <v>34</v>
      </c>
      <c r="J3885">
        <v>2</v>
      </c>
      <c r="K3885" t="s">
        <v>35</v>
      </c>
      <c r="L3885" t="s">
        <v>39</v>
      </c>
      <c r="M3885" t="s">
        <v>20</v>
      </c>
      <c r="N3885" t="s">
        <v>40</v>
      </c>
      <c r="O3885" t="s">
        <v>734</v>
      </c>
      <c r="P3885" t="s">
        <v>756</v>
      </c>
      <c r="Q3885">
        <v>1</v>
      </c>
    </row>
    <row r="3886" spans="1:17" x14ac:dyDescent="0.3">
      <c r="A3886">
        <v>106462</v>
      </c>
      <c r="B3886">
        <v>1.13473413858506</v>
      </c>
      <c r="C3886">
        <v>0.879388452124366</v>
      </c>
      <c r="D3886">
        <v>-0.74019374080554401</v>
      </c>
      <c r="E3886">
        <v>36</v>
      </c>
      <c r="F3886">
        <v>643</v>
      </c>
      <c r="G3886">
        <v>-100.63</v>
      </c>
      <c r="H3886">
        <v>25.65</v>
      </c>
      <c r="I3886">
        <v>1716</v>
      </c>
      <c r="J3886">
        <v>1</v>
      </c>
      <c r="K3886" t="s">
        <v>60</v>
      </c>
      <c r="L3886" t="s">
        <v>209</v>
      </c>
      <c r="M3886" t="s">
        <v>20</v>
      </c>
      <c r="N3886" t="s">
        <v>63</v>
      </c>
      <c r="O3886" t="s">
        <v>727</v>
      </c>
      <c r="P3886" t="s">
        <v>886</v>
      </c>
      <c r="Q3886">
        <v>1</v>
      </c>
    </row>
    <row r="3887" spans="1:17" x14ac:dyDescent="0.3">
      <c r="A3887">
        <v>92161</v>
      </c>
      <c r="B3887">
        <v>-0.12023067187429499</v>
      </c>
      <c r="C3887">
        <v>-0.86145318415690997</v>
      </c>
      <c r="D3887">
        <v>1.39861261680434</v>
      </c>
      <c r="E3887">
        <v>42</v>
      </c>
      <c r="F3887">
        <v>11</v>
      </c>
      <c r="G3887">
        <v>-103.45</v>
      </c>
      <c r="H3887">
        <v>27.05</v>
      </c>
      <c r="I3887">
        <v>1036</v>
      </c>
      <c r="J3887">
        <v>0</v>
      </c>
      <c r="K3887" t="s">
        <v>27</v>
      </c>
      <c r="L3887" t="s">
        <v>121</v>
      </c>
      <c r="M3887" t="s">
        <v>20</v>
      </c>
      <c r="N3887" t="s">
        <v>17</v>
      </c>
      <c r="O3887" t="s">
        <v>731</v>
      </c>
      <c r="P3887" t="s">
        <v>829</v>
      </c>
      <c r="Q3887">
        <v>1</v>
      </c>
    </row>
    <row r="3888" spans="1:17" x14ac:dyDescent="0.3">
      <c r="A3888">
        <v>61295</v>
      </c>
      <c r="B3888">
        <v>-1.5667021820378</v>
      </c>
      <c r="C3888">
        <v>-0.15457421188356099</v>
      </c>
      <c r="D3888">
        <v>-1.2090138564675601</v>
      </c>
      <c r="E3888">
        <v>17</v>
      </c>
      <c r="F3888">
        <v>509</v>
      </c>
      <c r="G3888">
        <v>-113.38</v>
      </c>
      <c r="H3888">
        <v>27.93</v>
      </c>
      <c r="I3888">
        <v>174</v>
      </c>
      <c r="J3888">
        <v>0</v>
      </c>
      <c r="K3888" t="s">
        <v>681</v>
      </c>
      <c r="L3888" t="s">
        <v>714</v>
      </c>
      <c r="M3888" t="s">
        <v>20</v>
      </c>
      <c r="N3888" t="s">
        <v>37</v>
      </c>
      <c r="O3888" t="s">
        <v>733</v>
      </c>
      <c r="P3888" t="s">
        <v>755</v>
      </c>
      <c r="Q3888">
        <v>1</v>
      </c>
    </row>
    <row r="3889" spans="1:17" x14ac:dyDescent="0.3">
      <c r="A3889">
        <v>1154</v>
      </c>
      <c r="B3889">
        <v>2.7603522717995199</v>
      </c>
      <c r="C3889">
        <v>-0.54535520158353401</v>
      </c>
      <c r="D3889">
        <v>-1.0179826744929701</v>
      </c>
      <c r="E3889">
        <v>6</v>
      </c>
      <c r="F3889">
        <v>512</v>
      </c>
      <c r="G3889">
        <v>-98.76</v>
      </c>
      <c r="H3889">
        <v>20.14</v>
      </c>
      <c r="I3889">
        <v>2601</v>
      </c>
      <c r="J3889">
        <v>1</v>
      </c>
      <c r="K3889" t="s">
        <v>243</v>
      </c>
      <c r="L3889" t="s">
        <v>715</v>
      </c>
      <c r="M3889" t="s">
        <v>20</v>
      </c>
      <c r="N3889" t="s">
        <v>21</v>
      </c>
      <c r="O3889" t="s">
        <v>735</v>
      </c>
      <c r="P3889" t="s">
        <v>884</v>
      </c>
      <c r="Q3889">
        <v>1</v>
      </c>
    </row>
    <row r="3890" spans="1:17" x14ac:dyDescent="0.3">
      <c r="A3890">
        <v>43771</v>
      </c>
      <c r="B3890">
        <v>1.3291946641886001</v>
      </c>
      <c r="C3890">
        <v>1.8931616599168299</v>
      </c>
      <c r="D3890">
        <v>-0.57580395885494595</v>
      </c>
      <c r="E3890">
        <v>57</v>
      </c>
      <c r="F3890">
        <v>771</v>
      </c>
      <c r="G3890">
        <v>-103</v>
      </c>
      <c r="H3890">
        <v>24</v>
      </c>
      <c r="I3890">
        <v>1928</v>
      </c>
      <c r="J3890">
        <v>1</v>
      </c>
      <c r="K3890" t="s">
        <v>572</v>
      </c>
      <c r="L3890" t="s">
        <v>585</v>
      </c>
      <c r="M3890" t="s">
        <v>20</v>
      </c>
      <c r="N3890" t="s">
        <v>574</v>
      </c>
      <c r="O3890" t="s">
        <v>730</v>
      </c>
      <c r="P3890" t="s">
        <v>905</v>
      </c>
      <c r="Q3890">
        <v>1</v>
      </c>
    </row>
    <row r="3891" spans="1:17" x14ac:dyDescent="0.3">
      <c r="A3891">
        <v>103094</v>
      </c>
      <c r="B3891">
        <v>2.4792292281000101</v>
      </c>
      <c r="C3891">
        <v>-0.516527063405534</v>
      </c>
      <c r="D3891">
        <v>-1.6676642648838</v>
      </c>
      <c r="E3891">
        <v>1</v>
      </c>
      <c r="F3891">
        <v>616</v>
      </c>
      <c r="G3891">
        <v>-97.49</v>
      </c>
      <c r="H3891">
        <v>18.34</v>
      </c>
      <c r="I3891">
        <v>1609</v>
      </c>
      <c r="J3891">
        <v>1</v>
      </c>
      <c r="K3891" t="s">
        <v>22</v>
      </c>
      <c r="L3891" t="s">
        <v>23</v>
      </c>
      <c r="M3891" t="s">
        <v>20</v>
      </c>
      <c r="N3891" t="s">
        <v>117</v>
      </c>
      <c r="O3891" t="s">
        <v>729</v>
      </c>
      <c r="P3891" t="s">
        <v>751</v>
      </c>
      <c r="Q3891">
        <v>1</v>
      </c>
    </row>
    <row r="3892" spans="1:17" x14ac:dyDescent="0.3">
      <c r="A3892">
        <v>39623</v>
      </c>
      <c r="B3892">
        <v>-0.63642120352450404</v>
      </c>
      <c r="C3892">
        <v>1.7537546597623399</v>
      </c>
      <c r="D3892">
        <v>-0.33619593745324799</v>
      </c>
      <c r="E3892">
        <v>57</v>
      </c>
      <c r="F3892">
        <v>669</v>
      </c>
      <c r="G3892">
        <v>-106.48</v>
      </c>
      <c r="H3892">
        <v>31.48</v>
      </c>
      <c r="I3892">
        <v>1261</v>
      </c>
      <c r="J3892">
        <v>2</v>
      </c>
      <c r="K3892" t="s">
        <v>572</v>
      </c>
      <c r="L3892" t="s">
        <v>580</v>
      </c>
      <c r="M3892" t="s">
        <v>20</v>
      </c>
      <c r="N3892" t="s">
        <v>21</v>
      </c>
      <c r="O3892" t="s">
        <v>737</v>
      </c>
      <c r="P3892" t="s">
        <v>825</v>
      </c>
      <c r="Q3892">
        <v>1</v>
      </c>
    </row>
    <row r="3893" spans="1:17" x14ac:dyDescent="0.3">
      <c r="A3893">
        <v>100711</v>
      </c>
      <c r="B3893">
        <v>0.568471988283482</v>
      </c>
      <c r="C3893">
        <v>-1.44358729535713</v>
      </c>
      <c r="D3893">
        <v>-0.52644111370511604</v>
      </c>
      <c r="E3893">
        <v>1</v>
      </c>
      <c r="F3893">
        <v>252</v>
      </c>
      <c r="G3893">
        <v>-100.71</v>
      </c>
      <c r="H3893">
        <v>25.66</v>
      </c>
      <c r="I3893">
        <v>1108</v>
      </c>
      <c r="J3893">
        <v>1</v>
      </c>
      <c r="K3893" t="s">
        <v>22</v>
      </c>
      <c r="L3893" t="s">
        <v>216</v>
      </c>
      <c r="M3893" t="s">
        <v>16</v>
      </c>
      <c r="N3893" t="s">
        <v>21</v>
      </c>
      <c r="O3893" t="s">
        <v>727</v>
      </c>
      <c r="P3893" t="s">
        <v>803</v>
      </c>
      <c r="Q3893">
        <v>1</v>
      </c>
    </row>
    <row r="3894" spans="1:17" x14ac:dyDescent="0.3">
      <c r="A3894">
        <v>62272</v>
      </c>
      <c r="B3894">
        <v>1.20638791972503</v>
      </c>
      <c r="C3894">
        <v>-0.15897026279953</v>
      </c>
      <c r="D3894">
        <v>-0.980700934490354</v>
      </c>
      <c r="E3894">
        <v>17</v>
      </c>
      <c r="F3894">
        <v>530</v>
      </c>
      <c r="G3894">
        <v>-100.56</v>
      </c>
      <c r="H3894">
        <v>23.13</v>
      </c>
      <c r="I3894">
        <v>1320</v>
      </c>
      <c r="J3894">
        <v>1</v>
      </c>
      <c r="K3894" t="s">
        <v>681</v>
      </c>
      <c r="L3894" t="s">
        <v>716</v>
      </c>
      <c r="M3894" t="s">
        <v>20</v>
      </c>
      <c r="N3894" t="s">
        <v>21</v>
      </c>
      <c r="O3894" t="s">
        <v>739</v>
      </c>
      <c r="P3894" t="s">
        <v>909</v>
      </c>
      <c r="Q3894">
        <v>1</v>
      </c>
    </row>
    <row r="3895" spans="1:17" x14ac:dyDescent="0.3">
      <c r="A3895">
        <v>132129</v>
      </c>
      <c r="B3895">
        <v>1.7942666603358099</v>
      </c>
      <c r="C3895">
        <v>1.01633744448296</v>
      </c>
      <c r="D3895">
        <v>1.4797032714949301</v>
      </c>
      <c r="E3895">
        <v>72</v>
      </c>
      <c r="F3895">
        <v>317</v>
      </c>
      <c r="G3895">
        <v>-100.89</v>
      </c>
      <c r="H3895">
        <v>23.69</v>
      </c>
      <c r="I3895">
        <v>2533</v>
      </c>
      <c r="J3895">
        <v>1</v>
      </c>
      <c r="K3895" t="s">
        <v>64</v>
      </c>
      <c r="L3895" t="s">
        <v>109</v>
      </c>
      <c r="M3895" t="s">
        <v>20</v>
      </c>
      <c r="N3895" t="s">
        <v>21</v>
      </c>
      <c r="O3895" t="s">
        <v>739</v>
      </c>
      <c r="P3895" t="s">
        <v>896</v>
      </c>
      <c r="Q3895">
        <v>1</v>
      </c>
    </row>
    <row r="3896" spans="1:17" x14ac:dyDescent="0.3">
      <c r="A3896">
        <v>36990</v>
      </c>
      <c r="B3896">
        <v>0.42690658390188302</v>
      </c>
      <c r="C3896">
        <v>1.27782214235388</v>
      </c>
      <c r="D3896">
        <v>-4.9308116900731697E-2</v>
      </c>
      <c r="E3896">
        <v>57</v>
      </c>
      <c r="F3896">
        <v>575</v>
      </c>
      <c r="G3896">
        <v>-103.16</v>
      </c>
      <c r="H3896">
        <v>25.46</v>
      </c>
      <c r="I3896">
        <v>1122</v>
      </c>
      <c r="J3896">
        <v>2</v>
      </c>
      <c r="K3896" t="s">
        <v>572</v>
      </c>
      <c r="L3896" t="s">
        <v>638</v>
      </c>
      <c r="M3896" t="s">
        <v>20</v>
      </c>
      <c r="N3896" t="s">
        <v>574</v>
      </c>
      <c r="O3896" t="s">
        <v>731</v>
      </c>
      <c r="P3896" t="s">
        <v>1014</v>
      </c>
      <c r="Q3896">
        <v>1</v>
      </c>
    </row>
    <row r="3897" spans="1:17" x14ac:dyDescent="0.3">
      <c r="A3897">
        <v>88180</v>
      </c>
      <c r="B3897">
        <v>1.4372110603617601</v>
      </c>
      <c r="C3897">
        <v>0.14578421870244701</v>
      </c>
      <c r="D3897">
        <v>-0.604999908041017</v>
      </c>
      <c r="E3897">
        <v>27</v>
      </c>
      <c r="F3897">
        <v>519</v>
      </c>
      <c r="G3897">
        <v>-100.07</v>
      </c>
      <c r="H3897">
        <v>23.26</v>
      </c>
      <c r="I3897">
        <v>1628</v>
      </c>
      <c r="J3897">
        <v>1</v>
      </c>
      <c r="K3897" t="s">
        <v>29</v>
      </c>
      <c r="L3897" t="s">
        <v>34</v>
      </c>
      <c r="M3897" t="s">
        <v>16</v>
      </c>
      <c r="N3897" t="s">
        <v>17</v>
      </c>
      <c r="O3897" t="s">
        <v>738</v>
      </c>
      <c r="P3897" t="s">
        <v>775</v>
      </c>
      <c r="Q3897">
        <v>1</v>
      </c>
    </row>
    <row r="3898" spans="1:17" x14ac:dyDescent="0.3">
      <c r="A3898">
        <v>29826</v>
      </c>
      <c r="B3898">
        <v>-1.3873178961382</v>
      </c>
      <c r="C3898">
        <v>0.85063108115908403</v>
      </c>
      <c r="D3898">
        <v>0.21739964647926199</v>
      </c>
      <c r="E3898">
        <v>57</v>
      </c>
      <c r="F3898">
        <v>430</v>
      </c>
      <c r="G3898">
        <v>-110.9</v>
      </c>
      <c r="H3898">
        <v>27.93</v>
      </c>
      <c r="I3898">
        <v>230</v>
      </c>
      <c r="J3898">
        <v>2</v>
      </c>
      <c r="K3898" t="s">
        <v>572</v>
      </c>
      <c r="L3898" t="s">
        <v>583</v>
      </c>
      <c r="M3898" t="s">
        <v>20</v>
      </c>
      <c r="N3898" t="s">
        <v>17</v>
      </c>
      <c r="O3898" t="s">
        <v>736</v>
      </c>
      <c r="P3898" t="s">
        <v>761</v>
      </c>
      <c r="Q3898">
        <v>1</v>
      </c>
    </row>
    <row r="3899" spans="1:17" x14ac:dyDescent="0.3">
      <c r="A3899">
        <v>98910</v>
      </c>
      <c r="B3899">
        <v>1.6056778296874501</v>
      </c>
      <c r="C3899">
        <v>-0.15236725395741699</v>
      </c>
      <c r="D3899">
        <v>-1.54319292090238</v>
      </c>
      <c r="E3899">
        <v>9</v>
      </c>
      <c r="F3899">
        <v>631</v>
      </c>
      <c r="G3899">
        <v>-100.06</v>
      </c>
      <c r="H3899">
        <v>21.3</v>
      </c>
      <c r="I3899">
        <v>1354</v>
      </c>
      <c r="J3899">
        <v>1</v>
      </c>
      <c r="K3899" t="s">
        <v>24</v>
      </c>
      <c r="L3899" t="s">
        <v>26</v>
      </c>
      <c r="M3899" t="s">
        <v>16</v>
      </c>
      <c r="N3899" t="s">
        <v>21</v>
      </c>
      <c r="O3899" t="s">
        <v>741</v>
      </c>
      <c r="P3899" t="s">
        <v>846</v>
      </c>
      <c r="Q3899">
        <v>1</v>
      </c>
    </row>
    <row r="3900" spans="1:17" x14ac:dyDescent="0.3">
      <c r="A3900">
        <v>63176</v>
      </c>
      <c r="B3900">
        <v>-1.36543207632568</v>
      </c>
      <c r="C3900">
        <v>-4.2280340035090902E-2</v>
      </c>
      <c r="D3900">
        <v>-1.27839864625127</v>
      </c>
      <c r="E3900">
        <v>17</v>
      </c>
      <c r="F3900">
        <v>541</v>
      </c>
      <c r="G3900">
        <v>-111.06</v>
      </c>
      <c r="H3900">
        <v>28.42</v>
      </c>
      <c r="I3900">
        <v>227</v>
      </c>
      <c r="J3900">
        <v>0</v>
      </c>
      <c r="K3900" t="s">
        <v>681</v>
      </c>
      <c r="L3900" t="s">
        <v>687</v>
      </c>
      <c r="M3900" t="s">
        <v>20</v>
      </c>
      <c r="N3900" t="s">
        <v>17</v>
      </c>
      <c r="O3900" t="s">
        <v>736</v>
      </c>
      <c r="P3900" t="s">
        <v>763</v>
      </c>
      <c r="Q3900">
        <v>1</v>
      </c>
    </row>
    <row r="3901" spans="1:17" x14ac:dyDescent="0.3">
      <c r="A3901">
        <v>54694</v>
      </c>
      <c r="B3901">
        <v>-1.72934578087209</v>
      </c>
      <c r="C3901">
        <v>-0.90233656871447998</v>
      </c>
      <c r="D3901">
        <v>-0.42813091674855303</v>
      </c>
      <c r="E3901">
        <v>17</v>
      </c>
      <c r="F3901">
        <v>268</v>
      </c>
      <c r="G3901">
        <v>-114.2</v>
      </c>
      <c r="H3901">
        <v>27.5</v>
      </c>
      <c r="I3901">
        <v>115</v>
      </c>
      <c r="J3901">
        <v>0</v>
      </c>
      <c r="K3901" t="s">
        <v>681</v>
      </c>
      <c r="L3901" t="s">
        <v>696</v>
      </c>
      <c r="M3901" t="s">
        <v>20</v>
      </c>
      <c r="N3901" t="s">
        <v>17</v>
      </c>
      <c r="O3901" t="s">
        <v>733</v>
      </c>
      <c r="P3901" t="s">
        <v>755</v>
      </c>
      <c r="Q3901">
        <v>1</v>
      </c>
    </row>
    <row r="3902" spans="1:17" x14ac:dyDescent="0.3">
      <c r="A3902">
        <v>34183</v>
      </c>
      <c r="B3902">
        <v>-0.92900895517149495</v>
      </c>
      <c r="C3902">
        <v>1.20411488921249</v>
      </c>
      <c r="D3902">
        <v>0.19053783959321799</v>
      </c>
      <c r="E3902">
        <v>57</v>
      </c>
      <c r="F3902">
        <v>496</v>
      </c>
      <c r="G3902">
        <v>-108.98</v>
      </c>
      <c r="H3902">
        <v>30.81</v>
      </c>
      <c r="I3902">
        <v>1154</v>
      </c>
      <c r="J3902">
        <v>2</v>
      </c>
      <c r="K3902" t="s">
        <v>572</v>
      </c>
      <c r="L3902" t="s">
        <v>589</v>
      </c>
      <c r="M3902" t="s">
        <v>20</v>
      </c>
      <c r="N3902" t="s">
        <v>574</v>
      </c>
      <c r="O3902" t="s">
        <v>736</v>
      </c>
      <c r="P3902" t="s">
        <v>812</v>
      </c>
      <c r="Q3902">
        <v>1</v>
      </c>
    </row>
    <row r="3903" spans="1:17" x14ac:dyDescent="0.3">
      <c r="A3903">
        <v>4392</v>
      </c>
      <c r="B3903">
        <v>-0.97393639297144197</v>
      </c>
      <c r="C3903">
        <v>1.2598213418965901E-2</v>
      </c>
      <c r="D3903">
        <v>-0.993295599442654</v>
      </c>
      <c r="E3903">
        <v>15</v>
      </c>
      <c r="F3903">
        <v>511</v>
      </c>
      <c r="G3903">
        <v>-115.3</v>
      </c>
      <c r="H3903">
        <v>31</v>
      </c>
      <c r="I3903">
        <v>1859</v>
      </c>
      <c r="J3903">
        <v>0</v>
      </c>
      <c r="K3903" t="s">
        <v>82</v>
      </c>
      <c r="L3903" t="s">
        <v>97</v>
      </c>
      <c r="M3903" t="s">
        <v>20</v>
      </c>
      <c r="N3903" t="s">
        <v>120</v>
      </c>
      <c r="O3903" t="s">
        <v>734</v>
      </c>
      <c r="P3903" t="s">
        <v>762</v>
      </c>
      <c r="Q3903">
        <v>1</v>
      </c>
    </row>
    <row r="3904" spans="1:17" x14ac:dyDescent="0.3">
      <c r="A3904">
        <v>96290</v>
      </c>
      <c r="B3904">
        <v>-2.3361436146450298</v>
      </c>
      <c r="C3904">
        <v>-1.6085883135073</v>
      </c>
      <c r="D3904">
        <v>5.7417761347694399E-2</v>
      </c>
      <c r="E3904">
        <v>9</v>
      </c>
      <c r="F3904">
        <v>71</v>
      </c>
      <c r="G3904">
        <v>-113.58</v>
      </c>
      <c r="H3904">
        <v>32.07</v>
      </c>
      <c r="I3904">
        <v>228</v>
      </c>
      <c r="J3904">
        <v>0</v>
      </c>
      <c r="K3904" t="s">
        <v>24</v>
      </c>
      <c r="L3904" t="s">
        <v>25</v>
      </c>
      <c r="M3904" t="s">
        <v>16</v>
      </c>
      <c r="N3904" t="s">
        <v>21</v>
      </c>
      <c r="O3904" t="s">
        <v>736</v>
      </c>
      <c r="P3904" t="s">
        <v>759</v>
      </c>
      <c r="Q3904">
        <v>1</v>
      </c>
    </row>
    <row r="3905" spans="1:17" x14ac:dyDescent="0.3">
      <c r="A3905">
        <v>63938</v>
      </c>
      <c r="B3905">
        <v>2.7894281914769699</v>
      </c>
      <c r="C3905">
        <v>-0.20812150931322701</v>
      </c>
      <c r="D3905">
        <v>-0.89000938365655402</v>
      </c>
      <c r="E3905">
        <v>17</v>
      </c>
      <c r="F3905">
        <v>542</v>
      </c>
      <c r="G3905">
        <v>-97.57</v>
      </c>
      <c r="H3905">
        <v>18.23</v>
      </c>
      <c r="I3905">
        <v>2103</v>
      </c>
      <c r="J3905">
        <v>1</v>
      </c>
      <c r="K3905" t="s">
        <v>681</v>
      </c>
      <c r="L3905" t="s">
        <v>717</v>
      </c>
      <c r="M3905" t="s">
        <v>20</v>
      </c>
      <c r="N3905" t="s">
        <v>17</v>
      </c>
      <c r="O3905" t="s">
        <v>729</v>
      </c>
      <c r="P3905" t="s">
        <v>780</v>
      </c>
      <c r="Q3905">
        <v>1</v>
      </c>
    </row>
    <row r="3906" spans="1:17" x14ac:dyDescent="0.3">
      <c r="A3906">
        <v>66866</v>
      </c>
      <c r="B3906">
        <v>2.9356212579727998</v>
      </c>
      <c r="C3906">
        <v>0.111294910507301</v>
      </c>
      <c r="D3906">
        <v>-1.21970005872196</v>
      </c>
      <c r="E3906">
        <v>17</v>
      </c>
      <c r="F3906">
        <v>646</v>
      </c>
      <c r="G3906">
        <v>-97.53</v>
      </c>
      <c r="H3906">
        <v>18.079999999999998</v>
      </c>
      <c r="I3906">
        <v>2206</v>
      </c>
      <c r="J3906">
        <v>1</v>
      </c>
      <c r="K3906" t="s">
        <v>681</v>
      </c>
      <c r="L3906" t="s">
        <v>693</v>
      </c>
      <c r="M3906" t="s">
        <v>16</v>
      </c>
      <c r="N3906" t="s">
        <v>17</v>
      </c>
      <c r="O3906" t="s">
        <v>729</v>
      </c>
      <c r="P3906" t="s">
        <v>780</v>
      </c>
      <c r="Q3906">
        <v>1</v>
      </c>
    </row>
    <row r="3907" spans="1:17" x14ac:dyDescent="0.3">
      <c r="A3907">
        <v>127881</v>
      </c>
      <c r="B3907">
        <v>-0.93164400336735897</v>
      </c>
      <c r="C3907">
        <v>1.5970775747391801</v>
      </c>
      <c r="D3907">
        <v>-0.24680616875556899</v>
      </c>
      <c r="E3907">
        <v>64</v>
      </c>
      <c r="F3907">
        <v>626</v>
      </c>
      <c r="G3907">
        <v>-111.13</v>
      </c>
      <c r="H3907">
        <v>25.48</v>
      </c>
      <c r="I3907">
        <v>287</v>
      </c>
      <c r="J3907">
        <v>2</v>
      </c>
      <c r="K3907" t="s">
        <v>129</v>
      </c>
      <c r="L3907" t="s">
        <v>527</v>
      </c>
      <c r="M3907" t="s">
        <v>16</v>
      </c>
      <c r="N3907" t="s">
        <v>21</v>
      </c>
      <c r="O3907" t="s">
        <v>733</v>
      </c>
      <c r="P3907" t="s">
        <v>770</v>
      </c>
      <c r="Q3907">
        <v>1</v>
      </c>
    </row>
    <row r="3908" spans="1:17" x14ac:dyDescent="0.3">
      <c r="A3908">
        <v>57700</v>
      </c>
      <c r="B3908">
        <v>0.47099650493303902</v>
      </c>
      <c r="C3908">
        <v>-0.64934446397827705</v>
      </c>
      <c r="D3908">
        <v>-0.36267863631609498</v>
      </c>
      <c r="E3908">
        <v>17</v>
      </c>
      <c r="F3908">
        <v>341</v>
      </c>
      <c r="G3908">
        <v>-101.37</v>
      </c>
      <c r="H3908">
        <v>26.34</v>
      </c>
      <c r="I3908">
        <v>1180</v>
      </c>
      <c r="J3908">
        <v>1</v>
      </c>
      <c r="K3908" t="s">
        <v>681</v>
      </c>
      <c r="L3908" t="s">
        <v>718</v>
      </c>
      <c r="M3908" t="s">
        <v>20</v>
      </c>
      <c r="N3908" t="s">
        <v>17</v>
      </c>
      <c r="O3908" t="s">
        <v>731</v>
      </c>
      <c r="P3908" t="s">
        <v>826</v>
      </c>
      <c r="Q3908">
        <v>1</v>
      </c>
    </row>
    <row r="3909" spans="1:17" x14ac:dyDescent="0.3">
      <c r="A3909">
        <v>26792</v>
      </c>
      <c r="B3909">
        <v>1.06737717448422</v>
      </c>
      <c r="C3909">
        <v>0.42653042676597402</v>
      </c>
      <c r="D3909">
        <v>1.0676112544571901</v>
      </c>
      <c r="E3909">
        <v>57</v>
      </c>
      <c r="F3909">
        <v>281</v>
      </c>
      <c r="G3909">
        <v>-101.76</v>
      </c>
      <c r="H3909">
        <v>24.91</v>
      </c>
      <c r="I3909">
        <v>1884</v>
      </c>
      <c r="J3909">
        <v>1</v>
      </c>
      <c r="K3909" t="s">
        <v>572</v>
      </c>
      <c r="L3909" t="s">
        <v>582</v>
      </c>
      <c r="M3909" t="s">
        <v>20</v>
      </c>
      <c r="N3909" t="s">
        <v>574</v>
      </c>
      <c r="O3909" t="s">
        <v>731</v>
      </c>
      <c r="P3909" t="s">
        <v>827</v>
      </c>
      <c r="Q3909">
        <v>1</v>
      </c>
    </row>
    <row r="3910" spans="1:17" x14ac:dyDescent="0.3">
      <c r="A3910">
        <v>21744</v>
      </c>
      <c r="B3910">
        <v>-1.4993757958668401</v>
      </c>
      <c r="C3910">
        <v>7.0234213220299005E-2</v>
      </c>
      <c r="D3910">
        <v>1.0730315627834</v>
      </c>
      <c r="E3910">
        <v>57</v>
      </c>
      <c r="F3910">
        <v>173</v>
      </c>
      <c r="G3910">
        <v>-110.9</v>
      </c>
      <c r="H3910">
        <v>27.93</v>
      </c>
      <c r="I3910">
        <v>230</v>
      </c>
      <c r="J3910">
        <v>2</v>
      </c>
      <c r="K3910" t="s">
        <v>572</v>
      </c>
      <c r="L3910" t="s">
        <v>586</v>
      </c>
      <c r="M3910" t="s">
        <v>20</v>
      </c>
      <c r="N3910" t="s">
        <v>574</v>
      </c>
      <c r="O3910" t="s">
        <v>736</v>
      </c>
      <c r="P3910" t="s">
        <v>761</v>
      </c>
      <c r="Q3910">
        <v>1</v>
      </c>
    </row>
    <row r="3911" spans="1:17" x14ac:dyDescent="0.3">
      <c r="A3911">
        <v>53176</v>
      </c>
      <c r="B3911">
        <v>-1.1383085809800899</v>
      </c>
      <c r="C3911">
        <v>-1.2232681789717299</v>
      </c>
      <c r="D3911">
        <v>-0.198885506051385</v>
      </c>
      <c r="E3911">
        <v>17</v>
      </c>
      <c r="F3911">
        <v>196</v>
      </c>
      <c r="G3911">
        <v>-111.71</v>
      </c>
      <c r="H3911">
        <v>24.38</v>
      </c>
      <c r="I3911">
        <v>11</v>
      </c>
      <c r="J3911">
        <v>0</v>
      </c>
      <c r="K3911" t="s">
        <v>681</v>
      </c>
      <c r="L3911" t="s">
        <v>719</v>
      </c>
      <c r="M3911" t="s">
        <v>20</v>
      </c>
      <c r="N3911" t="s">
        <v>17</v>
      </c>
      <c r="O3911" t="s">
        <v>733</v>
      </c>
      <c r="P3911" t="s">
        <v>781</v>
      </c>
      <c r="Q3911">
        <v>1</v>
      </c>
    </row>
    <row r="3912" spans="1:17" x14ac:dyDescent="0.3">
      <c r="A3912">
        <v>33131</v>
      </c>
      <c r="B3912">
        <v>2.9122053598786599</v>
      </c>
      <c r="C3912">
        <v>0.97069887607198702</v>
      </c>
      <c r="D3912">
        <v>0.48394594851408002</v>
      </c>
      <c r="E3912">
        <v>57</v>
      </c>
      <c r="F3912">
        <v>496</v>
      </c>
      <c r="G3912">
        <v>-97.27</v>
      </c>
      <c r="H3912">
        <v>19.47</v>
      </c>
      <c r="I3912">
        <v>2599</v>
      </c>
      <c r="J3912">
        <v>1</v>
      </c>
      <c r="K3912" t="s">
        <v>572</v>
      </c>
      <c r="L3912" t="s">
        <v>589</v>
      </c>
      <c r="M3912" t="s">
        <v>20</v>
      </c>
      <c r="N3912" t="s">
        <v>17</v>
      </c>
      <c r="O3912" t="s">
        <v>747</v>
      </c>
      <c r="P3912" t="s">
        <v>918</v>
      </c>
      <c r="Q3912">
        <v>1</v>
      </c>
    </row>
    <row r="3913" spans="1:17" x14ac:dyDescent="0.3">
      <c r="A3913">
        <v>16217</v>
      </c>
      <c r="B3913">
        <v>0.82529114098109002</v>
      </c>
      <c r="C3913">
        <v>-9.8833665236666104E-2</v>
      </c>
      <c r="D3913">
        <v>1.61079182838775</v>
      </c>
      <c r="E3913">
        <v>57</v>
      </c>
      <c r="F3913">
        <v>110</v>
      </c>
      <c r="G3913">
        <v>-104.75</v>
      </c>
      <c r="H3913">
        <v>24.4</v>
      </c>
      <c r="I3913">
        <v>1942</v>
      </c>
      <c r="J3913">
        <v>1</v>
      </c>
      <c r="K3913" t="s">
        <v>572</v>
      </c>
      <c r="L3913" t="s">
        <v>573</v>
      </c>
      <c r="M3913" t="s">
        <v>20</v>
      </c>
      <c r="N3913" t="s">
        <v>574</v>
      </c>
      <c r="O3913" t="s">
        <v>728</v>
      </c>
      <c r="P3913" t="s">
        <v>989</v>
      </c>
      <c r="Q3913">
        <v>1</v>
      </c>
    </row>
    <row r="3914" spans="1:17" x14ac:dyDescent="0.3">
      <c r="A3914">
        <v>65154</v>
      </c>
      <c r="B3914">
        <v>0.91322073216533395</v>
      </c>
      <c r="C3914">
        <v>2.3059355897923201E-2</v>
      </c>
      <c r="D3914">
        <v>-1.21714857153409</v>
      </c>
      <c r="E3914">
        <v>17</v>
      </c>
      <c r="F3914">
        <v>589</v>
      </c>
      <c r="G3914">
        <v>-99.77</v>
      </c>
      <c r="H3914">
        <v>24.16</v>
      </c>
      <c r="I3914">
        <v>987</v>
      </c>
      <c r="J3914">
        <v>1</v>
      </c>
      <c r="K3914" t="s">
        <v>681</v>
      </c>
      <c r="L3914" t="s">
        <v>698</v>
      </c>
      <c r="M3914" t="s">
        <v>20</v>
      </c>
      <c r="N3914" t="s">
        <v>21</v>
      </c>
      <c r="O3914" t="s">
        <v>727</v>
      </c>
      <c r="P3914" t="s">
        <v>843</v>
      </c>
      <c r="Q3914">
        <v>1</v>
      </c>
    </row>
    <row r="3915" spans="1:17" x14ac:dyDescent="0.3">
      <c r="A3915">
        <v>47069</v>
      </c>
      <c r="B3915">
        <v>-0.68287704862206</v>
      </c>
      <c r="C3915">
        <v>-1.73318549209067</v>
      </c>
      <c r="D3915">
        <v>0.38679769145834297</v>
      </c>
      <c r="E3915">
        <v>17</v>
      </c>
      <c r="F3915">
        <v>35</v>
      </c>
      <c r="G3915">
        <v>-109.61</v>
      </c>
      <c r="H3915">
        <v>23.2</v>
      </c>
      <c r="I3915">
        <v>219</v>
      </c>
      <c r="J3915">
        <v>0</v>
      </c>
      <c r="K3915" t="s">
        <v>681</v>
      </c>
      <c r="L3915" t="s">
        <v>709</v>
      </c>
      <c r="M3915" t="s">
        <v>20</v>
      </c>
      <c r="N3915" t="s">
        <v>17</v>
      </c>
      <c r="O3915" t="s">
        <v>733</v>
      </c>
      <c r="P3915" t="s">
        <v>758</v>
      </c>
      <c r="Q3915">
        <v>1</v>
      </c>
    </row>
    <row r="3916" spans="1:17" x14ac:dyDescent="0.3">
      <c r="A3916">
        <v>119672</v>
      </c>
      <c r="B3916">
        <v>-1.70687275836597</v>
      </c>
      <c r="C3916">
        <v>8.9944037619372405E-2</v>
      </c>
      <c r="D3916">
        <v>-0.166080925691343</v>
      </c>
      <c r="E3916">
        <v>39</v>
      </c>
      <c r="F3916">
        <v>373</v>
      </c>
      <c r="G3916">
        <v>-113.97</v>
      </c>
      <c r="H3916">
        <v>27.29</v>
      </c>
      <c r="I3916">
        <v>58</v>
      </c>
      <c r="J3916">
        <v>0</v>
      </c>
      <c r="K3916" t="s">
        <v>92</v>
      </c>
      <c r="L3916" t="s">
        <v>203</v>
      </c>
      <c r="M3916" t="s">
        <v>16</v>
      </c>
      <c r="N3916" t="s">
        <v>117</v>
      </c>
      <c r="O3916" t="s">
        <v>733</v>
      </c>
      <c r="P3916" t="s">
        <v>755</v>
      </c>
      <c r="Q3916">
        <v>1</v>
      </c>
    </row>
    <row r="3917" spans="1:17" x14ac:dyDescent="0.3">
      <c r="A3917">
        <v>74499</v>
      </c>
      <c r="B3917">
        <v>0.207520134423053</v>
      </c>
      <c r="C3917">
        <v>-0.32143236528656999</v>
      </c>
      <c r="D3917">
        <v>-0.19063247708676001</v>
      </c>
      <c r="E3917">
        <v>24</v>
      </c>
      <c r="F3917">
        <v>356</v>
      </c>
      <c r="G3917">
        <v>-103.64</v>
      </c>
      <c r="H3917">
        <v>27.81</v>
      </c>
      <c r="I3917">
        <v>1420</v>
      </c>
      <c r="J3917">
        <v>1</v>
      </c>
      <c r="K3917" t="s">
        <v>43</v>
      </c>
      <c r="L3917" t="s">
        <v>114</v>
      </c>
      <c r="M3917" t="s">
        <v>20</v>
      </c>
      <c r="N3917" t="s">
        <v>21</v>
      </c>
      <c r="O3917" t="s">
        <v>731</v>
      </c>
      <c r="P3917" t="s">
        <v>829</v>
      </c>
      <c r="Q3917">
        <v>1</v>
      </c>
    </row>
    <row r="3918" spans="1:17" x14ac:dyDescent="0.3">
      <c r="A3918">
        <v>105292</v>
      </c>
      <c r="B3918">
        <v>-2.25607736153203</v>
      </c>
      <c r="C3918">
        <v>0.89087664641495501</v>
      </c>
      <c r="D3918">
        <v>-1.0608745111151401</v>
      </c>
      <c r="E3918">
        <v>36</v>
      </c>
      <c r="F3918">
        <v>625</v>
      </c>
      <c r="G3918">
        <v>-116.09</v>
      </c>
      <c r="H3918">
        <v>31.2</v>
      </c>
      <c r="I3918">
        <v>217</v>
      </c>
      <c r="J3918">
        <v>0</v>
      </c>
      <c r="K3918" t="s">
        <v>60</v>
      </c>
      <c r="L3918" t="s">
        <v>61</v>
      </c>
      <c r="M3918" t="s">
        <v>20</v>
      </c>
      <c r="N3918" t="s">
        <v>63</v>
      </c>
      <c r="O3918" t="s">
        <v>734</v>
      </c>
      <c r="P3918" t="s">
        <v>756</v>
      </c>
      <c r="Q3918">
        <v>1</v>
      </c>
    </row>
    <row r="3919" spans="1:17" x14ac:dyDescent="0.3">
      <c r="A3919">
        <v>47435</v>
      </c>
      <c r="B3919">
        <v>1.1705491116565101</v>
      </c>
      <c r="C3919">
        <v>-1.5855889868197699</v>
      </c>
      <c r="D3919">
        <v>0.76004830844066396</v>
      </c>
      <c r="E3919">
        <v>17</v>
      </c>
      <c r="F3919">
        <v>35</v>
      </c>
      <c r="G3919">
        <v>-101.5</v>
      </c>
      <c r="H3919">
        <v>24.16</v>
      </c>
      <c r="I3919">
        <v>1900</v>
      </c>
      <c r="J3919">
        <v>1</v>
      </c>
      <c r="K3919" t="s">
        <v>681</v>
      </c>
      <c r="L3919" t="s">
        <v>709</v>
      </c>
      <c r="M3919" t="s">
        <v>20</v>
      </c>
      <c r="N3919" t="s">
        <v>17</v>
      </c>
      <c r="O3919" t="s">
        <v>730</v>
      </c>
      <c r="P3919" t="s">
        <v>767</v>
      </c>
      <c r="Q3919">
        <v>1</v>
      </c>
    </row>
    <row r="3920" spans="1:17" x14ac:dyDescent="0.3">
      <c r="A3920">
        <v>39716</v>
      </c>
      <c r="B3920">
        <v>-1.13576075757136</v>
      </c>
      <c r="C3920">
        <v>1.7880206174869799</v>
      </c>
      <c r="D3920">
        <v>-0.367013438449938</v>
      </c>
      <c r="E3920">
        <v>57</v>
      </c>
      <c r="F3920">
        <v>669</v>
      </c>
      <c r="G3920">
        <v>-115.58</v>
      </c>
      <c r="H3920">
        <v>31.08</v>
      </c>
      <c r="I3920">
        <v>1686</v>
      </c>
      <c r="J3920">
        <v>2</v>
      </c>
      <c r="K3920" t="s">
        <v>572</v>
      </c>
      <c r="L3920" t="s">
        <v>580</v>
      </c>
      <c r="M3920" t="s">
        <v>20</v>
      </c>
      <c r="N3920" t="s">
        <v>21</v>
      </c>
      <c r="O3920" t="s">
        <v>734</v>
      </c>
      <c r="P3920" t="s">
        <v>756</v>
      </c>
      <c r="Q3920">
        <v>1</v>
      </c>
    </row>
    <row r="3921" spans="1:17" x14ac:dyDescent="0.3">
      <c r="A3921">
        <v>110304</v>
      </c>
      <c r="B3921">
        <v>0.37986664094369699</v>
      </c>
      <c r="C3921">
        <v>-0.738101420895243</v>
      </c>
      <c r="D3921">
        <v>0.51146511971511399</v>
      </c>
      <c r="E3921">
        <v>31</v>
      </c>
      <c r="F3921">
        <v>184</v>
      </c>
      <c r="G3921">
        <v>-100.38</v>
      </c>
      <c r="H3921">
        <v>25.54</v>
      </c>
      <c r="I3921">
        <v>887</v>
      </c>
      <c r="J3921">
        <v>1</v>
      </c>
      <c r="K3921" t="s">
        <v>56</v>
      </c>
      <c r="L3921" t="s">
        <v>296</v>
      </c>
      <c r="M3921" t="s">
        <v>20</v>
      </c>
      <c r="N3921" t="s">
        <v>21</v>
      </c>
      <c r="O3921" t="s">
        <v>727</v>
      </c>
      <c r="P3921" t="s">
        <v>886</v>
      </c>
      <c r="Q3921">
        <v>1</v>
      </c>
    </row>
    <row r="3922" spans="1:17" x14ac:dyDescent="0.3">
      <c r="A3922">
        <v>51738</v>
      </c>
      <c r="B3922">
        <v>0.90527973413017904</v>
      </c>
      <c r="C3922">
        <v>-1.2703417197301601</v>
      </c>
      <c r="D3922">
        <v>0.50774735439309604</v>
      </c>
      <c r="E3922">
        <v>17</v>
      </c>
      <c r="F3922">
        <v>117</v>
      </c>
      <c r="G3922">
        <v>-103.95</v>
      </c>
      <c r="H3922">
        <v>25.72</v>
      </c>
      <c r="I3922">
        <v>2124</v>
      </c>
      <c r="J3922">
        <v>1</v>
      </c>
      <c r="K3922" t="s">
        <v>681</v>
      </c>
      <c r="L3922" t="s">
        <v>685</v>
      </c>
      <c r="M3922" t="s">
        <v>20</v>
      </c>
      <c r="N3922" t="s">
        <v>21</v>
      </c>
      <c r="O3922" t="s">
        <v>728</v>
      </c>
      <c r="P3922" t="s">
        <v>778</v>
      </c>
      <c r="Q3922">
        <v>1</v>
      </c>
    </row>
    <row r="3923" spans="1:17" x14ac:dyDescent="0.3">
      <c r="A3923">
        <v>115179</v>
      </c>
      <c r="B3923">
        <v>-0.12623953264819399</v>
      </c>
      <c r="C3923">
        <v>-0.42160771980806699</v>
      </c>
      <c r="D3923">
        <v>6.2173563999258198E-2</v>
      </c>
      <c r="E3923">
        <v>31</v>
      </c>
      <c r="F3923">
        <v>293</v>
      </c>
      <c r="G3923">
        <v>-100.03</v>
      </c>
      <c r="H3923">
        <v>26.63</v>
      </c>
      <c r="I3923">
        <v>301</v>
      </c>
      <c r="J3923">
        <v>0</v>
      </c>
      <c r="K3923" t="s">
        <v>56</v>
      </c>
      <c r="L3923" t="s">
        <v>57</v>
      </c>
      <c r="M3923" t="s">
        <v>20</v>
      </c>
      <c r="N3923" t="s">
        <v>21</v>
      </c>
      <c r="O3923" t="s">
        <v>727</v>
      </c>
      <c r="P3923" t="s">
        <v>930</v>
      </c>
      <c r="Q3923">
        <v>1</v>
      </c>
    </row>
    <row r="3924" spans="1:17" x14ac:dyDescent="0.3">
      <c r="A3924">
        <v>29423</v>
      </c>
      <c r="B3924">
        <v>0.226863681664454</v>
      </c>
      <c r="C3924">
        <v>0.87870537749011901</v>
      </c>
      <c r="D3924">
        <v>0.45242373173334199</v>
      </c>
      <c r="E3924">
        <v>57</v>
      </c>
      <c r="F3924">
        <v>430</v>
      </c>
      <c r="G3924">
        <v>-103.6</v>
      </c>
      <c r="H3924">
        <v>26.59</v>
      </c>
      <c r="I3924">
        <v>1221</v>
      </c>
      <c r="J3924">
        <v>2</v>
      </c>
      <c r="K3924" t="s">
        <v>572</v>
      </c>
      <c r="L3924" t="s">
        <v>583</v>
      </c>
      <c r="M3924" t="s">
        <v>20</v>
      </c>
      <c r="N3924" t="s">
        <v>17</v>
      </c>
      <c r="O3924" t="s">
        <v>728</v>
      </c>
      <c r="P3924" t="s">
        <v>750</v>
      </c>
      <c r="Q3924">
        <v>1</v>
      </c>
    </row>
    <row r="3925" spans="1:17" x14ac:dyDescent="0.3">
      <c r="A3925">
        <v>17736</v>
      </c>
      <c r="B3925">
        <v>-0.98631924122777404</v>
      </c>
      <c r="C3925">
        <v>-0.23405592123669999</v>
      </c>
      <c r="D3925">
        <v>1.25305263572609</v>
      </c>
      <c r="E3925">
        <v>57</v>
      </c>
      <c r="F3925">
        <v>110</v>
      </c>
      <c r="G3925">
        <v>-110.68</v>
      </c>
      <c r="H3925">
        <v>24.18</v>
      </c>
      <c r="I3925">
        <v>183</v>
      </c>
      <c r="J3925">
        <v>2</v>
      </c>
      <c r="K3925" t="s">
        <v>572</v>
      </c>
      <c r="L3925" t="s">
        <v>573</v>
      </c>
      <c r="M3925" t="s">
        <v>20</v>
      </c>
      <c r="N3925" t="s">
        <v>574</v>
      </c>
      <c r="O3925" t="s">
        <v>733</v>
      </c>
      <c r="P3925" t="s">
        <v>776</v>
      </c>
      <c r="Q3925">
        <v>1</v>
      </c>
    </row>
    <row r="3926" spans="1:17" x14ac:dyDescent="0.3">
      <c r="A3926">
        <v>15968</v>
      </c>
      <c r="B3926">
        <v>-2.9355801068224101E-2</v>
      </c>
      <c r="C3926">
        <v>-9.6015074607200504E-2</v>
      </c>
      <c r="D3926">
        <v>1.4997400568005099</v>
      </c>
      <c r="E3926">
        <v>57</v>
      </c>
      <c r="F3926">
        <v>110</v>
      </c>
      <c r="G3926">
        <v>-103.76</v>
      </c>
      <c r="H3926">
        <v>26.76</v>
      </c>
      <c r="I3926">
        <v>1116</v>
      </c>
      <c r="J3926">
        <v>2</v>
      </c>
      <c r="K3926" t="s">
        <v>572</v>
      </c>
      <c r="L3926" t="s">
        <v>573</v>
      </c>
      <c r="M3926" t="s">
        <v>20</v>
      </c>
      <c r="N3926" t="s">
        <v>17</v>
      </c>
      <c r="O3926" t="s">
        <v>737</v>
      </c>
      <c r="P3926" t="s">
        <v>789</v>
      </c>
      <c r="Q3926">
        <v>1</v>
      </c>
    </row>
    <row r="3927" spans="1:17" x14ac:dyDescent="0.3">
      <c r="A3927">
        <v>102573</v>
      </c>
      <c r="B3927">
        <v>-0.54431795469428801</v>
      </c>
      <c r="C3927">
        <v>-0.472790783552893</v>
      </c>
      <c r="D3927">
        <v>-2.0221913757497001</v>
      </c>
      <c r="E3927">
        <v>1</v>
      </c>
      <c r="F3927">
        <v>616</v>
      </c>
      <c r="G3927">
        <v>-110.14</v>
      </c>
      <c r="H3927">
        <v>23.26</v>
      </c>
      <c r="I3927">
        <v>108</v>
      </c>
      <c r="J3927">
        <v>0</v>
      </c>
      <c r="K3927" t="s">
        <v>22</v>
      </c>
      <c r="L3927" t="s">
        <v>23</v>
      </c>
      <c r="M3927" t="s">
        <v>20</v>
      </c>
      <c r="N3927" t="s">
        <v>179</v>
      </c>
      <c r="O3927" t="s">
        <v>733</v>
      </c>
      <c r="P3927" t="s">
        <v>776</v>
      </c>
      <c r="Q3927">
        <v>1</v>
      </c>
    </row>
    <row r="3928" spans="1:17" x14ac:dyDescent="0.3">
      <c r="A3928">
        <v>104229</v>
      </c>
      <c r="B3928">
        <v>-1.57976368614914</v>
      </c>
      <c r="C3928">
        <v>0.10773744669619401</v>
      </c>
      <c r="D3928">
        <v>-0.23903606026430901</v>
      </c>
      <c r="E3928">
        <v>36</v>
      </c>
      <c r="F3928">
        <v>390</v>
      </c>
      <c r="G3928">
        <v>-113.43</v>
      </c>
      <c r="H3928">
        <v>28.48</v>
      </c>
      <c r="I3928">
        <v>387</v>
      </c>
      <c r="J3928">
        <v>0</v>
      </c>
      <c r="K3928" t="s">
        <v>60</v>
      </c>
      <c r="L3928" t="s">
        <v>134</v>
      </c>
      <c r="M3928" t="s">
        <v>16</v>
      </c>
      <c r="N3928" t="s">
        <v>62</v>
      </c>
      <c r="O3928" t="s">
        <v>734</v>
      </c>
      <c r="P3928" t="s">
        <v>756</v>
      </c>
      <c r="Q3928">
        <v>1</v>
      </c>
    </row>
    <row r="3929" spans="1:17" x14ac:dyDescent="0.3">
      <c r="A3929">
        <v>49658</v>
      </c>
      <c r="B3929">
        <v>-2.0414659059895501</v>
      </c>
      <c r="C3929">
        <v>-1.4029910604309801</v>
      </c>
      <c r="D3929">
        <v>0.211074753255451</v>
      </c>
      <c r="E3929">
        <v>17</v>
      </c>
      <c r="F3929">
        <v>83</v>
      </c>
      <c r="G3929">
        <v>-112.63</v>
      </c>
      <c r="H3929">
        <v>29.82</v>
      </c>
      <c r="I3929">
        <v>62</v>
      </c>
      <c r="J3929">
        <v>0</v>
      </c>
      <c r="K3929" t="s">
        <v>681</v>
      </c>
      <c r="L3929" t="s">
        <v>712</v>
      </c>
      <c r="M3929" t="s">
        <v>20</v>
      </c>
      <c r="N3929" t="s">
        <v>17</v>
      </c>
      <c r="O3929" t="s">
        <v>736</v>
      </c>
      <c r="P3929" t="s">
        <v>834</v>
      </c>
      <c r="Q3929">
        <v>1</v>
      </c>
    </row>
    <row r="3930" spans="1:17" x14ac:dyDescent="0.3">
      <c r="A3930">
        <v>129093</v>
      </c>
      <c r="B3930">
        <v>0.106795397355006</v>
      </c>
      <c r="C3930">
        <v>0.51972654304629595</v>
      </c>
      <c r="D3930">
        <v>1.5986244360306501</v>
      </c>
      <c r="E3930">
        <v>69</v>
      </c>
      <c r="F3930">
        <v>188</v>
      </c>
      <c r="G3930">
        <v>-102.47</v>
      </c>
      <c r="H3930">
        <v>26.93</v>
      </c>
      <c r="I3930">
        <v>1148</v>
      </c>
      <c r="J3930">
        <v>2</v>
      </c>
      <c r="K3930" t="s">
        <v>52</v>
      </c>
      <c r="L3930" t="s">
        <v>262</v>
      </c>
      <c r="M3930" t="s">
        <v>20</v>
      </c>
      <c r="N3930" t="s">
        <v>21</v>
      </c>
      <c r="O3930" t="s">
        <v>731</v>
      </c>
      <c r="P3930" t="s">
        <v>794</v>
      </c>
      <c r="Q3930">
        <v>1</v>
      </c>
    </row>
    <row r="3931" spans="1:17" x14ac:dyDescent="0.3">
      <c r="A3931">
        <v>107099</v>
      </c>
      <c r="B3931">
        <v>1.3036965396425499</v>
      </c>
      <c r="C3931">
        <v>4.4898419388808702E-2</v>
      </c>
      <c r="D3931">
        <v>0.58439165284490902</v>
      </c>
      <c r="E3931">
        <v>44</v>
      </c>
      <c r="F3931">
        <v>308</v>
      </c>
      <c r="G3931">
        <v>-99.88</v>
      </c>
      <c r="H3931">
        <v>23.59</v>
      </c>
      <c r="I3931">
        <v>1650</v>
      </c>
      <c r="J3931">
        <v>1</v>
      </c>
      <c r="K3931" t="s">
        <v>194</v>
      </c>
      <c r="L3931" t="s">
        <v>346</v>
      </c>
      <c r="M3931" t="s">
        <v>16</v>
      </c>
      <c r="N3931" t="s">
        <v>17</v>
      </c>
      <c r="O3931" t="s">
        <v>738</v>
      </c>
      <c r="P3931" t="s">
        <v>772</v>
      </c>
      <c r="Q3931">
        <v>1</v>
      </c>
    </row>
    <row r="3932" spans="1:17" x14ac:dyDescent="0.3">
      <c r="A3932">
        <v>39060</v>
      </c>
      <c r="B3932">
        <v>-2.1321093160289499</v>
      </c>
      <c r="C3932">
        <v>1.7415716655904301</v>
      </c>
      <c r="D3932">
        <v>-0.51577693922893098</v>
      </c>
      <c r="E3932">
        <v>57</v>
      </c>
      <c r="F3932">
        <v>665</v>
      </c>
      <c r="G3932">
        <v>-116.01</v>
      </c>
      <c r="H3932">
        <v>32.58</v>
      </c>
      <c r="I3932">
        <v>679</v>
      </c>
      <c r="J3932">
        <v>2</v>
      </c>
      <c r="K3932" t="s">
        <v>572</v>
      </c>
      <c r="L3932" t="s">
        <v>720</v>
      </c>
      <c r="M3932" t="s">
        <v>20</v>
      </c>
      <c r="N3932" t="s">
        <v>21</v>
      </c>
      <c r="O3932" t="s">
        <v>734</v>
      </c>
      <c r="P3932" t="s">
        <v>818</v>
      </c>
      <c r="Q3932">
        <v>1</v>
      </c>
    </row>
    <row r="3933" spans="1:17" x14ac:dyDescent="0.3">
      <c r="A3933">
        <v>103088</v>
      </c>
      <c r="B3933">
        <v>0.52018359384004198</v>
      </c>
      <c r="C3933">
        <v>-0.30132178652380598</v>
      </c>
      <c r="D3933">
        <v>-1.7320598745556799</v>
      </c>
      <c r="E3933">
        <v>1</v>
      </c>
      <c r="F3933">
        <v>616</v>
      </c>
      <c r="G3933">
        <v>-101.82</v>
      </c>
      <c r="H3933">
        <v>26.69</v>
      </c>
      <c r="I3933">
        <v>1178</v>
      </c>
      <c r="J3933">
        <v>1</v>
      </c>
      <c r="K3933" t="s">
        <v>22</v>
      </c>
      <c r="L3933" t="s">
        <v>23</v>
      </c>
      <c r="M3933" t="s">
        <v>20</v>
      </c>
      <c r="N3933" t="s">
        <v>117</v>
      </c>
      <c r="O3933" t="s">
        <v>731</v>
      </c>
      <c r="P3933" t="s">
        <v>794</v>
      </c>
      <c r="Q3933">
        <v>1</v>
      </c>
    </row>
    <row r="3934" spans="1:17" x14ac:dyDescent="0.3">
      <c r="A3934">
        <v>105570</v>
      </c>
      <c r="B3934">
        <v>2.8643979527504801</v>
      </c>
      <c r="C3934">
        <v>0.63554055695845202</v>
      </c>
      <c r="D3934">
        <v>-0.62127672417260804</v>
      </c>
      <c r="E3934">
        <v>36</v>
      </c>
      <c r="F3934">
        <v>625</v>
      </c>
      <c r="G3934">
        <v>-97.53</v>
      </c>
      <c r="H3934">
        <v>18.09</v>
      </c>
      <c r="I3934">
        <v>2164</v>
      </c>
      <c r="J3934">
        <v>1</v>
      </c>
      <c r="K3934" t="s">
        <v>60</v>
      </c>
      <c r="L3934" t="s">
        <v>61</v>
      </c>
      <c r="M3934" t="s">
        <v>20</v>
      </c>
      <c r="N3934" t="s">
        <v>31</v>
      </c>
      <c r="O3934" t="s">
        <v>729</v>
      </c>
      <c r="P3934" t="s">
        <v>780</v>
      </c>
      <c r="Q3934">
        <v>1</v>
      </c>
    </row>
    <row r="3935" spans="1:17" x14ac:dyDescent="0.3">
      <c r="A3935">
        <v>14430</v>
      </c>
      <c r="B3935">
        <v>-1.6744547999342001</v>
      </c>
      <c r="C3935">
        <v>-0.225530012722924</v>
      </c>
      <c r="D3935">
        <v>1.3711206127903299</v>
      </c>
      <c r="E3935">
        <v>57</v>
      </c>
      <c r="F3935">
        <v>77</v>
      </c>
      <c r="G3935">
        <v>-110.72</v>
      </c>
      <c r="H3935">
        <v>28.2</v>
      </c>
      <c r="I3935">
        <v>78</v>
      </c>
      <c r="J3935">
        <v>0</v>
      </c>
      <c r="K3935" t="s">
        <v>572</v>
      </c>
      <c r="L3935" t="s">
        <v>721</v>
      </c>
      <c r="M3935" t="s">
        <v>20</v>
      </c>
      <c r="N3935" t="s">
        <v>17</v>
      </c>
      <c r="O3935" t="s">
        <v>736</v>
      </c>
      <c r="P3935" t="s">
        <v>761</v>
      </c>
      <c r="Q3935">
        <v>1</v>
      </c>
    </row>
    <row r="3936" spans="1:17" x14ac:dyDescent="0.3">
      <c r="A3936">
        <v>74604</v>
      </c>
      <c r="B3936">
        <v>-1.8731656447140399</v>
      </c>
      <c r="C3936">
        <v>-0.419064655421232</v>
      </c>
      <c r="D3936">
        <v>-0.54764513415553495</v>
      </c>
      <c r="E3936">
        <v>24</v>
      </c>
      <c r="F3936">
        <v>356</v>
      </c>
      <c r="G3936">
        <v>-114.9</v>
      </c>
      <c r="H3936">
        <v>27.69</v>
      </c>
      <c r="I3936">
        <v>10</v>
      </c>
      <c r="J3936">
        <v>0</v>
      </c>
      <c r="K3936" t="s">
        <v>43</v>
      </c>
      <c r="L3936" t="s">
        <v>114</v>
      </c>
      <c r="M3936" t="s">
        <v>20</v>
      </c>
      <c r="N3936" t="s">
        <v>21</v>
      </c>
      <c r="O3936" t="s">
        <v>733</v>
      </c>
      <c r="P3936" t="s">
        <v>755</v>
      </c>
      <c r="Q3936">
        <v>1</v>
      </c>
    </row>
    <row r="3937" spans="1:17" x14ac:dyDescent="0.3">
      <c r="A3937">
        <v>100843</v>
      </c>
      <c r="B3937">
        <v>-0.22145101679863299</v>
      </c>
      <c r="C3937">
        <v>-1.4767727858911399</v>
      </c>
      <c r="D3937">
        <v>-0.66108999065072604</v>
      </c>
      <c r="E3937">
        <v>1</v>
      </c>
      <c r="F3937">
        <v>252</v>
      </c>
      <c r="G3937">
        <v>-99.85</v>
      </c>
      <c r="H3937">
        <v>27.03</v>
      </c>
      <c r="I3937">
        <v>187</v>
      </c>
      <c r="J3937">
        <v>0</v>
      </c>
      <c r="K3937" t="s">
        <v>22</v>
      </c>
      <c r="L3937" t="s">
        <v>216</v>
      </c>
      <c r="M3937" t="s">
        <v>20</v>
      </c>
      <c r="N3937" t="s">
        <v>78</v>
      </c>
      <c r="O3937" t="s">
        <v>727</v>
      </c>
      <c r="P3937" t="s">
        <v>910</v>
      </c>
      <c r="Q3937">
        <v>1</v>
      </c>
    </row>
    <row r="3938" spans="1:17" x14ac:dyDescent="0.3">
      <c r="A3938">
        <v>63156</v>
      </c>
      <c r="B3938">
        <v>-1.2928390908979699</v>
      </c>
      <c r="C3938">
        <v>2.5677032202647599E-2</v>
      </c>
      <c r="D3938">
        <v>-1.2079677513103599</v>
      </c>
      <c r="E3938">
        <v>17</v>
      </c>
      <c r="F3938">
        <v>541</v>
      </c>
      <c r="G3938">
        <v>-111.06</v>
      </c>
      <c r="H3938">
        <v>29.76</v>
      </c>
      <c r="I3938">
        <v>599</v>
      </c>
      <c r="J3938">
        <v>0</v>
      </c>
      <c r="K3938" t="s">
        <v>681</v>
      </c>
      <c r="L3938" t="s">
        <v>687</v>
      </c>
      <c r="M3938" t="s">
        <v>20</v>
      </c>
      <c r="N3938" t="s">
        <v>17</v>
      </c>
      <c r="O3938" t="s">
        <v>736</v>
      </c>
      <c r="P3938" t="s">
        <v>830</v>
      </c>
      <c r="Q3938">
        <v>1</v>
      </c>
    </row>
    <row r="3939" spans="1:17" x14ac:dyDescent="0.3">
      <c r="A3939">
        <v>91271</v>
      </c>
      <c r="B3939">
        <v>0.95626683532127499</v>
      </c>
      <c r="C3939">
        <v>0.68310895021183704</v>
      </c>
      <c r="D3939">
        <v>-1.1439653606986799</v>
      </c>
      <c r="E3939">
        <v>27</v>
      </c>
      <c r="F3939">
        <v>676</v>
      </c>
      <c r="G3939">
        <v>-104.44</v>
      </c>
      <c r="H3939">
        <v>24.79</v>
      </c>
      <c r="I3939">
        <v>1756</v>
      </c>
      <c r="J3939">
        <v>1</v>
      </c>
      <c r="K3939" t="s">
        <v>29</v>
      </c>
      <c r="L3939" t="s">
        <v>481</v>
      </c>
      <c r="M3939" t="s">
        <v>16</v>
      </c>
      <c r="N3939" t="s">
        <v>37</v>
      </c>
      <c r="O3939" t="s">
        <v>728</v>
      </c>
      <c r="P3939" t="s">
        <v>991</v>
      </c>
      <c r="Q3939">
        <v>1</v>
      </c>
    </row>
    <row r="3940" spans="1:17" x14ac:dyDescent="0.3">
      <c r="A3940">
        <v>44129</v>
      </c>
      <c r="B3940">
        <v>0.42280385911053098</v>
      </c>
      <c r="C3940">
        <v>2.1983501044711802</v>
      </c>
      <c r="D3940">
        <v>0.35837653270955899</v>
      </c>
      <c r="E3940">
        <v>81</v>
      </c>
      <c r="F3940">
        <v>645</v>
      </c>
      <c r="G3940">
        <v>-100.16</v>
      </c>
      <c r="H3940">
        <v>25.37</v>
      </c>
      <c r="I3940">
        <v>715</v>
      </c>
      <c r="J3940">
        <v>2</v>
      </c>
      <c r="K3940" t="s">
        <v>162</v>
      </c>
      <c r="L3940" t="s">
        <v>163</v>
      </c>
      <c r="M3940" t="s">
        <v>20</v>
      </c>
      <c r="N3940" t="s">
        <v>21</v>
      </c>
      <c r="O3940" t="s">
        <v>727</v>
      </c>
      <c r="P3940" t="s">
        <v>895</v>
      </c>
      <c r="Q3940">
        <v>1</v>
      </c>
    </row>
    <row r="3941" spans="1:17" x14ac:dyDescent="0.3">
      <c r="A3941">
        <v>69436</v>
      </c>
      <c r="B3941">
        <v>-1.5095992577506401</v>
      </c>
      <c r="C3941">
        <v>0.74860832990457304</v>
      </c>
      <c r="D3941">
        <v>-1.7837552781592201</v>
      </c>
      <c r="E3941">
        <v>17</v>
      </c>
      <c r="F3941">
        <v>737</v>
      </c>
      <c r="G3941">
        <v>-115.8</v>
      </c>
      <c r="H3941">
        <v>32.1</v>
      </c>
      <c r="I3941">
        <v>1280</v>
      </c>
      <c r="J3941">
        <v>0</v>
      </c>
      <c r="K3941" t="s">
        <v>681</v>
      </c>
      <c r="L3941" t="s">
        <v>699</v>
      </c>
      <c r="M3941" t="s">
        <v>20</v>
      </c>
      <c r="N3941" t="s">
        <v>17</v>
      </c>
      <c r="O3941" t="s">
        <v>734</v>
      </c>
      <c r="P3941" t="s">
        <v>762</v>
      </c>
      <c r="Q3941">
        <v>1</v>
      </c>
    </row>
    <row r="3942" spans="1:17" x14ac:dyDescent="0.3">
      <c r="A3942">
        <v>88659</v>
      </c>
      <c r="B3942">
        <v>2.40181124051478</v>
      </c>
      <c r="C3942">
        <v>-2.7955264772023202E-3</v>
      </c>
      <c r="D3942">
        <v>-0.61163228691846805</v>
      </c>
      <c r="E3942">
        <v>27</v>
      </c>
      <c r="F3942">
        <v>519</v>
      </c>
      <c r="G3942">
        <v>-97.55</v>
      </c>
      <c r="H3942">
        <v>18.3</v>
      </c>
      <c r="I3942">
        <v>1617</v>
      </c>
      <c r="J3942">
        <v>1</v>
      </c>
      <c r="K3942" t="s">
        <v>29</v>
      </c>
      <c r="L3942" t="s">
        <v>34</v>
      </c>
      <c r="M3942" t="s">
        <v>16</v>
      </c>
      <c r="N3942" t="s">
        <v>17</v>
      </c>
      <c r="O3942" t="s">
        <v>729</v>
      </c>
      <c r="P3942" t="s">
        <v>751</v>
      </c>
      <c r="Q3942">
        <v>1</v>
      </c>
    </row>
    <row r="3943" spans="1:17" x14ac:dyDescent="0.3">
      <c r="A3943">
        <v>135794</v>
      </c>
      <c r="B3943">
        <v>1.1585215087998699</v>
      </c>
      <c r="C3943">
        <v>2.3662020740076102</v>
      </c>
      <c r="D3943">
        <v>-0.16167743104778001</v>
      </c>
      <c r="E3943">
        <v>73</v>
      </c>
      <c r="F3943">
        <v>770</v>
      </c>
      <c r="G3943">
        <v>-99.89</v>
      </c>
      <c r="H3943">
        <v>24.67</v>
      </c>
      <c r="I3943">
        <v>1457</v>
      </c>
      <c r="J3943">
        <v>2</v>
      </c>
      <c r="K3943" t="s">
        <v>79</v>
      </c>
      <c r="L3943" t="s">
        <v>348</v>
      </c>
      <c r="M3943" t="s">
        <v>20</v>
      </c>
      <c r="N3943" t="s">
        <v>146</v>
      </c>
      <c r="O3943" t="s">
        <v>727</v>
      </c>
      <c r="P3943" t="s">
        <v>760</v>
      </c>
      <c r="Q3943">
        <v>1</v>
      </c>
    </row>
    <row r="3944" spans="1:17" x14ac:dyDescent="0.3">
      <c r="A3944">
        <v>13481</v>
      </c>
      <c r="B3944">
        <v>0.96905450877342603</v>
      </c>
      <c r="C3944">
        <v>-0.25863169064686597</v>
      </c>
      <c r="D3944">
        <v>1.7652395744605001</v>
      </c>
      <c r="E3944">
        <v>57</v>
      </c>
      <c r="F3944">
        <v>64</v>
      </c>
      <c r="G3944">
        <v>-100.04</v>
      </c>
      <c r="H3944">
        <v>24.78</v>
      </c>
      <c r="I3944">
        <v>1627</v>
      </c>
      <c r="J3944">
        <v>1</v>
      </c>
      <c r="K3944" t="s">
        <v>572</v>
      </c>
      <c r="L3944" t="s">
        <v>594</v>
      </c>
      <c r="M3944" t="s">
        <v>20</v>
      </c>
      <c r="N3944" t="s">
        <v>17</v>
      </c>
      <c r="O3944" t="s">
        <v>727</v>
      </c>
      <c r="P3944" t="s">
        <v>749</v>
      </c>
      <c r="Q3944">
        <v>1</v>
      </c>
    </row>
    <row r="3945" spans="1:17" x14ac:dyDescent="0.3">
      <c r="A3945">
        <v>8876</v>
      </c>
      <c r="B3945">
        <v>0.58617338199638702</v>
      </c>
      <c r="C3945">
        <v>-0.64953537398457095</v>
      </c>
      <c r="D3945">
        <v>0.13409068385102299</v>
      </c>
      <c r="E3945">
        <v>29</v>
      </c>
      <c r="F3945">
        <v>263</v>
      </c>
      <c r="G3945">
        <v>-99.27</v>
      </c>
      <c r="H3945">
        <v>23.44</v>
      </c>
      <c r="I3945">
        <v>547</v>
      </c>
      <c r="J3945">
        <v>1</v>
      </c>
      <c r="K3945" t="s">
        <v>49</v>
      </c>
      <c r="L3945" t="s">
        <v>409</v>
      </c>
      <c r="M3945" t="s">
        <v>20</v>
      </c>
      <c r="N3945" t="s">
        <v>81</v>
      </c>
      <c r="O3945" t="s">
        <v>738</v>
      </c>
      <c r="P3945" t="s">
        <v>867</v>
      </c>
      <c r="Q3945">
        <v>1</v>
      </c>
    </row>
    <row r="3946" spans="1:17" x14ac:dyDescent="0.3">
      <c r="A3946">
        <v>50953</v>
      </c>
      <c r="B3946">
        <v>-1.2155954672987399</v>
      </c>
      <c r="C3946">
        <v>-1.4991264432120199</v>
      </c>
      <c r="D3946">
        <v>0.117840069123247</v>
      </c>
      <c r="E3946">
        <v>17</v>
      </c>
      <c r="F3946">
        <v>102</v>
      </c>
      <c r="G3946">
        <v>-111.71</v>
      </c>
      <c r="H3946">
        <v>24.68</v>
      </c>
      <c r="I3946">
        <v>22</v>
      </c>
      <c r="J3946">
        <v>0</v>
      </c>
      <c r="K3946" t="s">
        <v>681</v>
      </c>
      <c r="L3946" t="s">
        <v>722</v>
      </c>
      <c r="M3946" t="s">
        <v>20</v>
      </c>
      <c r="N3946" t="s">
        <v>17</v>
      </c>
      <c r="O3946" t="s">
        <v>733</v>
      </c>
      <c r="P3946" t="s">
        <v>781</v>
      </c>
      <c r="Q3946">
        <v>1</v>
      </c>
    </row>
    <row r="3947" spans="1:17" x14ac:dyDescent="0.3">
      <c r="A3947">
        <v>139498</v>
      </c>
      <c r="B3947">
        <v>-1.2519330764527301</v>
      </c>
      <c r="C3947">
        <v>1.9709008846885301</v>
      </c>
      <c r="D3947">
        <v>0.50249760146150302</v>
      </c>
      <c r="E3947">
        <v>84</v>
      </c>
      <c r="F3947">
        <v>553</v>
      </c>
      <c r="G3947">
        <v>-112.06</v>
      </c>
      <c r="H3947">
        <v>25.26</v>
      </c>
      <c r="I3947">
        <v>11</v>
      </c>
      <c r="J3947">
        <v>2</v>
      </c>
      <c r="K3947" t="s">
        <v>35</v>
      </c>
      <c r="L3947" t="s">
        <v>94</v>
      </c>
      <c r="M3947" t="s">
        <v>20</v>
      </c>
      <c r="N3947" t="s">
        <v>37</v>
      </c>
      <c r="O3947" t="s">
        <v>733</v>
      </c>
      <c r="P3947" t="s">
        <v>781</v>
      </c>
      <c r="Q3947">
        <v>1</v>
      </c>
    </row>
    <row r="3948" spans="1:17" x14ac:dyDescent="0.3">
      <c r="A3948">
        <v>136593</v>
      </c>
      <c r="B3948">
        <v>1.1331822882368701</v>
      </c>
      <c r="C3948">
        <v>0.384185625700383</v>
      </c>
      <c r="D3948">
        <v>0.79364046856723602</v>
      </c>
      <c r="E3948">
        <v>58</v>
      </c>
      <c r="F3948">
        <v>321</v>
      </c>
      <c r="G3948">
        <v>-99.52</v>
      </c>
      <c r="H3948">
        <v>21.03</v>
      </c>
      <c r="I3948">
        <v>871</v>
      </c>
      <c r="J3948">
        <v>1</v>
      </c>
      <c r="K3948" t="s">
        <v>166</v>
      </c>
      <c r="L3948" t="s">
        <v>167</v>
      </c>
      <c r="M3948" t="s">
        <v>20</v>
      </c>
      <c r="N3948" t="s">
        <v>37</v>
      </c>
      <c r="O3948" t="s">
        <v>732</v>
      </c>
      <c r="P3948" t="s">
        <v>804</v>
      </c>
      <c r="Q3948">
        <v>1</v>
      </c>
    </row>
    <row r="3949" spans="1:17" x14ac:dyDescent="0.3">
      <c r="A3949">
        <v>102776</v>
      </c>
      <c r="B3949">
        <v>2.13640121137378</v>
      </c>
      <c r="C3949">
        <v>-0.56170167681626804</v>
      </c>
      <c r="D3949">
        <v>-1.75358813307342</v>
      </c>
      <c r="E3949">
        <v>1</v>
      </c>
      <c r="F3949">
        <v>616</v>
      </c>
      <c r="G3949">
        <v>-97.23</v>
      </c>
      <c r="H3949">
        <v>18.22</v>
      </c>
      <c r="I3949">
        <v>1079</v>
      </c>
      <c r="J3949">
        <v>1</v>
      </c>
      <c r="K3949" t="s">
        <v>22</v>
      </c>
      <c r="L3949" t="s">
        <v>23</v>
      </c>
      <c r="M3949" t="s">
        <v>20</v>
      </c>
      <c r="N3949" t="s">
        <v>21</v>
      </c>
      <c r="O3949" t="s">
        <v>729</v>
      </c>
      <c r="P3949" t="s">
        <v>813</v>
      </c>
      <c r="Q3949">
        <v>1</v>
      </c>
    </row>
    <row r="3950" spans="1:17" x14ac:dyDescent="0.3">
      <c r="A3950">
        <v>44085</v>
      </c>
      <c r="B3950">
        <v>0.33165643493598101</v>
      </c>
      <c r="C3950">
        <v>2.4007720932117702</v>
      </c>
      <c r="D3950">
        <v>0.530365898311843</v>
      </c>
      <c r="E3950">
        <v>81</v>
      </c>
      <c r="F3950">
        <v>645</v>
      </c>
      <c r="G3950">
        <v>-105.86</v>
      </c>
      <c r="H3950">
        <v>28.62</v>
      </c>
      <c r="I3950">
        <v>1997</v>
      </c>
      <c r="J3950">
        <v>2</v>
      </c>
      <c r="K3950" t="s">
        <v>162</v>
      </c>
      <c r="L3950" t="s">
        <v>163</v>
      </c>
      <c r="M3950" t="s">
        <v>20</v>
      </c>
      <c r="N3950" t="s">
        <v>21</v>
      </c>
      <c r="O3950" t="s">
        <v>737</v>
      </c>
      <c r="P3950" t="s">
        <v>889</v>
      </c>
      <c r="Q3950">
        <v>1</v>
      </c>
    </row>
    <row r="3951" spans="1:17" x14ac:dyDescent="0.3">
      <c r="A3951">
        <v>50198</v>
      </c>
      <c r="B3951">
        <v>-0.87112506549931601</v>
      </c>
      <c r="C3951">
        <v>-1.57399243846524</v>
      </c>
      <c r="D3951">
        <v>0.16890550205662799</v>
      </c>
      <c r="E3951">
        <v>17</v>
      </c>
      <c r="F3951">
        <v>90</v>
      </c>
      <c r="G3951">
        <v>-110.2</v>
      </c>
      <c r="H3951">
        <v>23.38</v>
      </c>
      <c r="I3951">
        <v>41</v>
      </c>
      <c r="J3951">
        <v>0</v>
      </c>
      <c r="K3951" t="s">
        <v>681</v>
      </c>
      <c r="L3951" t="s">
        <v>723</v>
      </c>
      <c r="M3951" t="s">
        <v>20</v>
      </c>
      <c r="N3951" t="s">
        <v>17</v>
      </c>
      <c r="O3951" t="s">
        <v>733</v>
      </c>
      <c r="P3951" t="s">
        <v>776</v>
      </c>
      <c r="Q3951">
        <v>1</v>
      </c>
    </row>
    <row r="3952" spans="1:17" x14ac:dyDescent="0.3">
      <c r="A3952">
        <v>120403</v>
      </c>
      <c r="B3952">
        <v>-1.4678927431772399</v>
      </c>
      <c r="C3952">
        <v>0.36564784581770099</v>
      </c>
      <c r="D3952">
        <v>-0.426632717729862</v>
      </c>
      <c r="E3952">
        <v>39</v>
      </c>
      <c r="F3952">
        <v>461</v>
      </c>
      <c r="G3952">
        <v>-110.57</v>
      </c>
      <c r="H3952">
        <v>27.88</v>
      </c>
      <c r="I3952">
        <v>8</v>
      </c>
      <c r="J3952">
        <v>0</v>
      </c>
      <c r="K3952" t="s">
        <v>92</v>
      </c>
      <c r="L3952" t="s">
        <v>224</v>
      </c>
      <c r="M3952" t="s">
        <v>16</v>
      </c>
      <c r="N3952" t="s">
        <v>17</v>
      </c>
      <c r="O3952" t="s">
        <v>736</v>
      </c>
      <c r="P3952" t="s">
        <v>761</v>
      </c>
      <c r="Q3952">
        <v>1</v>
      </c>
    </row>
    <row r="3953" spans="1:17" x14ac:dyDescent="0.3">
      <c r="A3953">
        <v>81918</v>
      </c>
      <c r="B3953">
        <v>-0.72391930126309401</v>
      </c>
      <c r="C3953">
        <v>-1.20550399712738</v>
      </c>
      <c r="D3953">
        <v>-0.92299693460931598</v>
      </c>
      <c r="E3953">
        <v>5</v>
      </c>
      <c r="F3953">
        <v>325</v>
      </c>
      <c r="G3953">
        <v>-110.26</v>
      </c>
      <c r="H3953">
        <v>23.93</v>
      </c>
      <c r="I3953">
        <v>196</v>
      </c>
      <c r="J3953">
        <v>0</v>
      </c>
      <c r="K3953" t="s">
        <v>32</v>
      </c>
      <c r="L3953" t="s">
        <v>133</v>
      </c>
      <c r="M3953" t="s">
        <v>20</v>
      </c>
      <c r="N3953" t="s">
        <v>21</v>
      </c>
      <c r="O3953" t="s">
        <v>733</v>
      </c>
      <c r="P3953" t="s">
        <v>776</v>
      </c>
      <c r="Q3953">
        <v>1</v>
      </c>
    </row>
    <row r="3954" spans="1:17" x14ac:dyDescent="0.3">
      <c r="A3954">
        <v>10450</v>
      </c>
      <c r="B3954">
        <v>0.90705888473978702</v>
      </c>
      <c r="C3954">
        <v>-3.7790458512318603E-2</v>
      </c>
      <c r="D3954">
        <v>0.92385153798719799</v>
      </c>
      <c r="E3954">
        <v>46</v>
      </c>
      <c r="F3954">
        <v>232</v>
      </c>
      <c r="G3954">
        <v>-101.63</v>
      </c>
      <c r="H3954">
        <v>25.91</v>
      </c>
      <c r="I3954">
        <v>1855</v>
      </c>
      <c r="J3954">
        <v>1</v>
      </c>
      <c r="K3954" t="s">
        <v>156</v>
      </c>
      <c r="L3954" t="s">
        <v>354</v>
      </c>
      <c r="M3954" t="s">
        <v>20</v>
      </c>
      <c r="N3954" t="s">
        <v>17</v>
      </c>
      <c r="O3954" t="s">
        <v>731</v>
      </c>
      <c r="P3954" t="s">
        <v>873</v>
      </c>
      <c r="Q3954">
        <v>1</v>
      </c>
    </row>
    <row r="3955" spans="1:17" x14ac:dyDescent="0.3">
      <c r="A3955">
        <v>67410</v>
      </c>
      <c r="B3955">
        <v>1.01445099300349</v>
      </c>
      <c r="C3955">
        <v>0.27909640048384898</v>
      </c>
      <c r="D3955">
        <v>-1.5364037398433901</v>
      </c>
      <c r="E3955">
        <v>17</v>
      </c>
      <c r="F3955">
        <v>681</v>
      </c>
      <c r="G3955">
        <v>-99.44</v>
      </c>
      <c r="H3955">
        <v>23.58</v>
      </c>
      <c r="I3955">
        <v>910</v>
      </c>
      <c r="J3955">
        <v>1</v>
      </c>
      <c r="K3955" t="s">
        <v>681</v>
      </c>
      <c r="L3955" t="s">
        <v>695</v>
      </c>
      <c r="M3955" t="s">
        <v>20</v>
      </c>
      <c r="N3955" t="s">
        <v>21</v>
      </c>
      <c r="O3955" t="s">
        <v>738</v>
      </c>
      <c r="P3955" t="s">
        <v>867</v>
      </c>
      <c r="Q3955">
        <v>1</v>
      </c>
    </row>
    <row r="3956" spans="1:17" x14ac:dyDescent="0.3">
      <c r="A3956">
        <v>8379</v>
      </c>
      <c r="B3956">
        <v>2.75431211590384</v>
      </c>
      <c r="C3956">
        <v>-0.81834589521940804</v>
      </c>
      <c r="D3956">
        <v>0.56197630056914705</v>
      </c>
      <c r="E3956">
        <v>29</v>
      </c>
      <c r="F3956">
        <v>215</v>
      </c>
      <c r="G3956">
        <v>-97.45</v>
      </c>
      <c r="H3956">
        <v>18.170000000000002</v>
      </c>
      <c r="I3956">
        <v>2249</v>
      </c>
      <c r="J3956">
        <v>1</v>
      </c>
      <c r="K3956" t="s">
        <v>49</v>
      </c>
      <c r="L3956" t="s">
        <v>135</v>
      </c>
      <c r="M3956" t="s">
        <v>20</v>
      </c>
      <c r="N3956" t="s">
        <v>81</v>
      </c>
      <c r="O3956" t="s">
        <v>729</v>
      </c>
      <c r="P3956" t="s">
        <v>780</v>
      </c>
      <c r="Q3956">
        <v>1</v>
      </c>
    </row>
    <row r="3957" spans="1:17" x14ac:dyDescent="0.3">
      <c r="A3957">
        <v>94265</v>
      </c>
      <c r="B3957">
        <v>2.8153401241818798</v>
      </c>
      <c r="C3957">
        <v>1.95072552032058</v>
      </c>
      <c r="D3957">
        <v>0.39433104251890799</v>
      </c>
      <c r="E3957">
        <v>76</v>
      </c>
      <c r="F3957">
        <v>654</v>
      </c>
      <c r="G3957">
        <v>-97.63</v>
      </c>
      <c r="H3957">
        <v>17.68</v>
      </c>
      <c r="I3957">
        <v>2096</v>
      </c>
      <c r="J3957">
        <v>1</v>
      </c>
      <c r="K3957" t="s">
        <v>187</v>
      </c>
      <c r="L3957" t="s">
        <v>188</v>
      </c>
      <c r="M3957" t="s">
        <v>20</v>
      </c>
      <c r="N3957" t="s">
        <v>146</v>
      </c>
      <c r="O3957" t="s">
        <v>740</v>
      </c>
      <c r="P3957" t="s">
        <v>1015</v>
      </c>
      <c r="Q3957">
        <v>1</v>
      </c>
    </row>
    <row r="3958" spans="1:17" x14ac:dyDescent="0.3">
      <c r="A3958">
        <v>33282</v>
      </c>
      <c r="B3958">
        <v>-1.52124386848032</v>
      </c>
      <c r="C3958">
        <v>1.25848141638891</v>
      </c>
      <c r="D3958">
        <v>0.16425354490175401</v>
      </c>
      <c r="E3958">
        <v>57</v>
      </c>
      <c r="F3958">
        <v>496</v>
      </c>
      <c r="G3958">
        <v>-115.76</v>
      </c>
      <c r="H3958">
        <v>31.68</v>
      </c>
      <c r="I3958">
        <v>1405</v>
      </c>
      <c r="J3958">
        <v>2</v>
      </c>
      <c r="K3958" t="s">
        <v>572</v>
      </c>
      <c r="L3958" t="s">
        <v>589</v>
      </c>
      <c r="M3958" t="s">
        <v>20</v>
      </c>
      <c r="N3958" t="s">
        <v>574</v>
      </c>
      <c r="O3958" t="s">
        <v>734</v>
      </c>
      <c r="P3958" t="s">
        <v>756</v>
      </c>
      <c r="Q3958">
        <v>1</v>
      </c>
    </row>
    <row r="3959" spans="1:17" x14ac:dyDescent="0.3">
      <c r="A3959">
        <v>4588</v>
      </c>
      <c r="B3959">
        <v>2.7831926378382201</v>
      </c>
      <c r="C3959">
        <v>0.40206405132099099</v>
      </c>
      <c r="D3959">
        <v>-1.7193508008531799</v>
      </c>
      <c r="E3959">
        <v>15</v>
      </c>
      <c r="F3959">
        <v>767</v>
      </c>
      <c r="G3959">
        <v>-97.63</v>
      </c>
      <c r="H3959">
        <v>18.23</v>
      </c>
      <c r="I3959">
        <v>1963</v>
      </c>
      <c r="J3959">
        <v>1</v>
      </c>
      <c r="K3959" t="s">
        <v>82</v>
      </c>
      <c r="L3959" t="s">
        <v>160</v>
      </c>
      <c r="M3959" t="s">
        <v>20</v>
      </c>
      <c r="N3959" t="s">
        <v>81</v>
      </c>
      <c r="O3959" t="s">
        <v>729</v>
      </c>
      <c r="P3959" t="s">
        <v>751</v>
      </c>
      <c r="Q395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7"/>
  <sheetViews>
    <sheetView workbookViewId="0">
      <selection activeCell="D4" sqref="D4"/>
    </sheetView>
  </sheetViews>
  <sheetFormatPr baseColWidth="10" defaultRowHeight="14.4" x14ac:dyDescent="0.3"/>
  <cols>
    <col min="1" max="1" width="17.77734375" bestFit="1" customWidth="1"/>
    <col min="2" max="2" width="21.5546875" bestFit="1" customWidth="1"/>
    <col min="3" max="3" width="8.77734375" bestFit="1" customWidth="1"/>
    <col min="4" max="4" width="11.44140625" bestFit="1" customWidth="1"/>
    <col min="5" max="5" width="14.109375" bestFit="1" customWidth="1"/>
    <col min="6" max="6" width="6.21875" bestFit="1" customWidth="1"/>
    <col min="7" max="7" width="6.33203125" bestFit="1" customWidth="1"/>
    <col min="8" max="8" width="11.33203125" bestFit="1" customWidth="1"/>
    <col min="9" max="9" width="9.5546875" bestFit="1" customWidth="1"/>
    <col min="10" max="10" width="11.21875" bestFit="1" customWidth="1"/>
    <col min="11" max="11" width="9.6640625" bestFit="1" customWidth="1"/>
    <col min="12" max="12" width="10.21875" bestFit="1" customWidth="1"/>
    <col min="13" max="13" width="8.6640625" bestFit="1" customWidth="1"/>
    <col min="14" max="14" width="7.44140625" bestFit="1" customWidth="1"/>
    <col min="15" max="15" width="5" bestFit="1" customWidth="1"/>
    <col min="16" max="16" width="7.77734375" bestFit="1" customWidth="1"/>
    <col min="17" max="17" width="12.88671875" bestFit="1" customWidth="1"/>
    <col min="18" max="18" width="9.109375" bestFit="1" customWidth="1"/>
    <col min="19" max="19" width="8.88671875" bestFit="1" customWidth="1"/>
    <col min="20" max="20" width="9.44140625" bestFit="1" customWidth="1"/>
    <col min="21" max="21" width="8.33203125" bestFit="1" customWidth="1"/>
    <col min="22" max="22" width="6.88671875" bestFit="1" customWidth="1"/>
    <col min="23" max="23" width="8.44140625" bestFit="1" customWidth="1"/>
    <col min="24" max="24" width="7.44140625" bestFit="1" customWidth="1"/>
    <col min="25" max="25" width="11" bestFit="1" customWidth="1"/>
    <col min="26" max="26" width="10.44140625" bestFit="1" customWidth="1"/>
    <col min="27" max="27" width="13.6640625" bestFit="1" customWidth="1"/>
    <col min="28" max="28" width="5.6640625" bestFit="1" customWidth="1"/>
    <col min="29" max="29" width="11.44140625" bestFit="1" customWidth="1"/>
    <col min="30" max="30" width="8.44140625" bestFit="1" customWidth="1"/>
    <col min="31" max="31" width="10.44140625" bestFit="1" customWidth="1"/>
    <col min="32" max="32" width="13" bestFit="1" customWidth="1"/>
    <col min="33" max="33" width="11.77734375" bestFit="1" customWidth="1"/>
    <col min="34" max="34" width="11.88671875" bestFit="1" customWidth="1"/>
    <col min="35" max="35" width="7.88671875" bestFit="1" customWidth="1"/>
    <col min="36" max="36" width="12.21875" bestFit="1" customWidth="1"/>
    <col min="37" max="37" width="6.77734375" bestFit="1" customWidth="1"/>
    <col min="38" max="38" width="10.44140625" bestFit="1" customWidth="1"/>
    <col min="39" max="39" width="13.44140625" bestFit="1" customWidth="1"/>
    <col min="40" max="40" width="11.109375" bestFit="1" customWidth="1"/>
    <col min="41" max="41" width="7.77734375" bestFit="1" customWidth="1"/>
    <col min="42" max="42" width="7.109375" bestFit="1" customWidth="1"/>
    <col min="43" max="43" width="13" bestFit="1" customWidth="1"/>
    <col min="44" max="44" width="10.6640625" bestFit="1" customWidth="1"/>
    <col min="45" max="45" width="14" bestFit="1" customWidth="1"/>
    <col min="46" max="46" width="8.109375" bestFit="1" customWidth="1"/>
    <col min="47" max="47" width="6" bestFit="1" customWidth="1"/>
    <col min="48" max="48" width="12.109375" bestFit="1" customWidth="1"/>
    <col min="49" max="49" width="6.88671875" bestFit="1" customWidth="1"/>
    <col min="50" max="50" width="9.44140625" bestFit="1" customWidth="1"/>
    <col min="51" max="51" width="11.33203125" bestFit="1" customWidth="1"/>
    <col min="52" max="52" width="7.6640625" bestFit="1" customWidth="1"/>
    <col min="53" max="53" width="9.6640625" bestFit="1" customWidth="1"/>
    <col min="54" max="54" width="10" bestFit="1" customWidth="1"/>
    <col min="55" max="55" width="10.77734375" bestFit="1" customWidth="1"/>
    <col min="56" max="56" width="7.88671875" bestFit="1" customWidth="1"/>
    <col min="57" max="57" width="8.109375" bestFit="1" customWidth="1"/>
    <col min="58" max="58" width="7.21875" bestFit="1" customWidth="1"/>
    <col min="59" max="59" width="10" bestFit="1" customWidth="1"/>
    <col min="60" max="60" width="8.44140625" bestFit="1" customWidth="1"/>
    <col min="61" max="61" width="8.21875" bestFit="1" customWidth="1"/>
    <col min="62" max="62" width="9.109375" bestFit="1" customWidth="1"/>
    <col min="63" max="63" width="12" bestFit="1" customWidth="1"/>
    <col min="64" max="64" width="7.77734375" bestFit="1" customWidth="1"/>
    <col min="65" max="65" width="11" bestFit="1" customWidth="1"/>
    <col min="66" max="66" width="9.77734375" bestFit="1" customWidth="1"/>
    <col min="67" max="67" width="6.21875" bestFit="1" customWidth="1"/>
    <col min="68" max="68" width="6.88671875" bestFit="1" customWidth="1"/>
    <col min="69" max="69" width="8.33203125" bestFit="1" customWidth="1"/>
    <col min="70" max="70" width="6.6640625" bestFit="1" customWidth="1"/>
    <col min="71" max="71" width="7" bestFit="1" customWidth="1"/>
    <col min="72" max="72" width="6.6640625" bestFit="1" customWidth="1"/>
    <col min="73" max="73" width="8.77734375" bestFit="1" customWidth="1"/>
    <col min="74" max="74" width="9.5546875" bestFit="1" customWidth="1"/>
    <col min="75" max="75" width="11.77734375" bestFit="1" customWidth="1"/>
    <col min="76" max="76" width="9.33203125" bestFit="1" customWidth="1"/>
    <col min="77" max="77" width="14.6640625" bestFit="1" customWidth="1"/>
    <col min="78" max="78" width="8.77734375" bestFit="1" customWidth="1"/>
    <col min="79" max="79" width="11.5546875" bestFit="1" customWidth="1"/>
    <col min="80" max="80" width="7.88671875" bestFit="1" customWidth="1"/>
    <col min="81" max="81" width="19.44140625" bestFit="1" customWidth="1"/>
    <col min="82" max="82" width="11" bestFit="1" customWidth="1"/>
    <col min="83" max="83" width="8.109375" bestFit="1" customWidth="1"/>
    <col min="84" max="84" width="10.6640625" bestFit="1" customWidth="1"/>
    <col min="85" max="85" width="6.21875" bestFit="1" customWidth="1"/>
    <col min="86" max="86" width="12.88671875" bestFit="1" customWidth="1"/>
    <col min="87" max="87" width="10.44140625" bestFit="1" customWidth="1"/>
    <col min="88" max="88" width="6.44140625" bestFit="1" customWidth="1"/>
    <col min="89" max="89" width="7.77734375" bestFit="1" customWidth="1"/>
    <col min="90" max="90" width="11.5546875" bestFit="1" customWidth="1"/>
    <col min="91" max="91" width="12.33203125" bestFit="1" customWidth="1"/>
    <col min="92" max="92" width="10.33203125" bestFit="1" customWidth="1"/>
    <col min="93" max="93" width="12.5546875" bestFit="1" customWidth="1"/>
    <col min="94" max="94" width="5.109375" bestFit="1" customWidth="1"/>
    <col min="95" max="95" width="5.88671875" bestFit="1" customWidth="1"/>
    <col min="96" max="96" width="12.44140625" bestFit="1" customWidth="1"/>
    <col min="97" max="97" width="14.33203125" bestFit="1" customWidth="1"/>
    <col min="98" max="98" width="9.109375" bestFit="1" customWidth="1"/>
    <col min="99" max="99" width="6.21875" bestFit="1" customWidth="1"/>
    <col min="100" max="100" width="10.88671875" bestFit="1" customWidth="1"/>
    <col min="101" max="101" width="11.33203125" bestFit="1" customWidth="1"/>
    <col min="102" max="102" width="8" bestFit="1" customWidth="1"/>
    <col min="103" max="103" width="8.77734375" bestFit="1" customWidth="1"/>
    <col min="104" max="104" width="7" bestFit="1" customWidth="1"/>
    <col min="105" max="105" width="13.6640625" bestFit="1" customWidth="1"/>
    <col min="106" max="106" width="10.88671875" bestFit="1" customWidth="1"/>
    <col min="107" max="107" width="5.21875" bestFit="1" customWidth="1"/>
    <col min="108" max="108" width="14" bestFit="1" customWidth="1"/>
    <col min="109" max="109" width="12.5546875" bestFit="1" customWidth="1"/>
    <col min="110" max="110" width="6.109375" bestFit="1" customWidth="1"/>
    <col min="111" max="111" width="5.88671875" bestFit="1" customWidth="1"/>
    <col min="112" max="112" width="11.88671875" bestFit="1" customWidth="1"/>
    <col min="113" max="113" width="5" bestFit="1" customWidth="1"/>
    <col min="114" max="118" width="6" bestFit="1" customWidth="1"/>
    <col min="119" max="119" width="5" bestFit="1" customWidth="1"/>
    <col min="120" max="132" width="6" bestFit="1" customWidth="1"/>
    <col min="133" max="133" width="5" bestFit="1" customWidth="1"/>
    <col min="134" max="140" width="6" bestFit="1" customWidth="1"/>
    <col min="141" max="141" width="5" bestFit="1" customWidth="1"/>
    <col min="142" max="149" width="6" bestFit="1" customWidth="1"/>
    <col min="150" max="150" width="5" bestFit="1" customWidth="1"/>
    <col min="151" max="157" width="6" bestFit="1" customWidth="1"/>
    <col min="158" max="158" width="5" bestFit="1" customWidth="1"/>
    <col min="159" max="174" width="6" bestFit="1" customWidth="1"/>
    <col min="175" max="175" width="3" bestFit="1" customWidth="1"/>
    <col min="176" max="183" width="6" bestFit="1" customWidth="1"/>
    <col min="184" max="184" width="5" bestFit="1" customWidth="1"/>
    <col min="185" max="190" width="6" bestFit="1" customWidth="1"/>
    <col min="191" max="191" width="5" bestFit="1" customWidth="1"/>
    <col min="192" max="203" width="6" bestFit="1" customWidth="1"/>
    <col min="204" max="204" width="5" bestFit="1" customWidth="1"/>
    <col min="205" max="207" width="6" bestFit="1" customWidth="1"/>
    <col min="208" max="208" width="5" bestFit="1" customWidth="1"/>
    <col min="209" max="217" width="6" bestFit="1" customWidth="1"/>
    <col min="218" max="218" width="5" bestFit="1" customWidth="1"/>
    <col min="219" max="224" width="6" bestFit="1" customWidth="1"/>
    <col min="225" max="225" width="5" bestFit="1" customWidth="1"/>
    <col min="226" max="233" width="6" bestFit="1" customWidth="1"/>
    <col min="234" max="234" width="5" bestFit="1" customWidth="1"/>
    <col min="235" max="241" width="6" bestFit="1" customWidth="1"/>
    <col min="242" max="242" width="5" bestFit="1" customWidth="1"/>
    <col min="243" max="250" width="6" bestFit="1" customWidth="1"/>
    <col min="251" max="251" width="3" bestFit="1" customWidth="1"/>
    <col min="252" max="284" width="6" bestFit="1" customWidth="1"/>
    <col min="285" max="285" width="5" bestFit="1" customWidth="1"/>
    <col min="286" max="290" width="6" bestFit="1" customWidth="1"/>
    <col min="291" max="291" width="5" bestFit="1" customWidth="1"/>
    <col min="292" max="303" width="6" bestFit="1" customWidth="1"/>
    <col min="304" max="304" width="5" bestFit="1" customWidth="1"/>
    <col min="305" max="312" width="6" bestFit="1" customWidth="1"/>
    <col min="313" max="313" width="3" bestFit="1" customWidth="1"/>
    <col min="314" max="322" width="6" bestFit="1" customWidth="1"/>
    <col min="323" max="323" width="5" bestFit="1" customWidth="1"/>
    <col min="324" max="331" width="6" bestFit="1" customWidth="1"/>
    <col min="332" max="332" width="5" bestFit="1" customWidth="1"/>
    <col min="333" max="348" width="6" bestFit="1" customWidth="1"/>
    <col min="349" max="349" width="5" bestFit="1" customWidth="1"/>
    <col min="350" max="356" width="6" bestFit="1" customWidth="1"/>
    <col min="357" max="357" width="5" bestFit="1" customWidth="1"/>
    <col min="358" max="364" width="6" bestFit="1" customWidth="1"/>
    <col min="365" max="365" width="5" bestFit="1" customWidth="1"/>
    <col min="366" max="373" width="6" bestFit="1" customWidth="1"/>
    <col min="374" max="374" width="5" bestFit="1" customWidth="1"/>
    <col min="375" max="391" width="6" bestFit="1" customWidth="1"/>
    <col min="392" max="392" width="5" bestFit="1" customWidth="1"/>
    <col min="393" max="400" width="6" bestFit="1" customWidth="1"/>
    <col min="401" max="401" width="3" bestFit="1" customWidth="1"/>
    <col min="402" max="415" width="6" bestFit="1" customWidth="1"/>
    <col min="416" max="416" width="5" bestFit="1" customWidth="1"/>
    <col min="417" max="423" width="6" bestFit="1" customWidth="1"/>
    <col min="424" max="424" width="5" bestFit="1" customWidth="1"/>
    <col min="425" max="442" width="6" bestFit="1" customWidth="1"/>
    <col min="443" max="443" width="5" bestFit="1" customWidth="1"/>
    <col min="444" max="447" width="6" bestFit="1" customWidth="1"/>
    <col min="448" max="448" width="5" bestFit="1" customWidth="1"/>
    <col min="449" max="453" width="6" bestFit="1" customWidth="1"/>
    <col min="454" max="454" width="5" bestFit="1" customWidth="1"/>
    <col min="455" max="466" width="6" bestFit="1" customWidth="1"/>
    <col min="467" max="467" width="3" bestFit="1" customWidth="1"/>
    <col min="468" max="493" width="6" bestFit="1" customWidth="1"/>
    <col min="494" max="494" width="5" bestFit="1" customWidth="1"/>
    <col min="495" max="507" width="6" bestFit="1" customWidth="1"/>
    <col min="508" max="508" width="5" bestFit="1" customWidth="1"/>
    <col min="509" max="512" width="6" bestFit="1" customWidth="1"/>
    <col min="513" max="513" width="5" bestFit="1" customWidth="1"/>
    <col min="514" max="526" width="6" bestFit="1" customWidth="1"/>
    <col min="527" max="527" width="5" bestFit="1" customWidth="1"/>
    <col min="528" max="534" width="6" bestFit="1" customWidth="1"/>
    <col min="535" max="535" width="3" bestFit="1" customWidth="1"/>
    <col min="536" max="541" width="6" bestFit="1" customWidth="1"/>
    <col min="542" max="542" width="5" bestFit="1" customWidth="1"/>
    <col min="543" max="546" width="6" bestFit="1" customWidth="1"/>
    <col min="547" max="547" width="5" bestFit="1" customWidth="1"/>
    <col min="548" max="553" width="6" bestFit="1" customWidth="1"/>
    <col min="554" max="554" width="5" bestFit="1" customWidth="1"/>
    <col min="555" max="561" width="6" bestFit="1" customWidth="1"/>
    <col min="562" max="562" width="5" bestFit="1" customWidth="1"/>
    <col min="563" max="566" width="6" bestFit="1" customWidth="1"/>
    <col min="567" max="567" width="5" bestFit="1" customWidth="1"/>
    <col min="568" max="574" width="6" bestFit="1" customWidth="1"/>
    <col min="575" max="575" width="5" bestFit="1" customWidth="1"/>
    <col min="576" max="580" width="6" bestFit="1" customWidth="1"/>
    <col min="581" max="581" width="5" bestFit="1" customWidth="1"/>
    <col min="582" max="589" width="6" bestFit="1" customWidth="1"/>
    <col min="590" max="590" width="5" bestFit="1" customWidth="1"/>
    <col min="591" max="601" width="6" bestFit="1" customWidth="1"/>
    <col min="602" max="602" width="3" bestFit="1" customWidth="1"/>
    <col min="603" max="609" width="6" bestFit="1" customWidth="1"/>
    <col min="610" max="610" width="5" bestFit="1" customWidth="1"/>
    <col min="611" max="620" width="6" bestFit="1" customWidth="1"/>
    <col min="621" max="621" width="5" bestFit="1" customWidth="1"/>
    <col min="622" max="626" width="6" bestFit="1" customWidth="1"/>
    <col min="627" max="627" width="5" bestFit="1" customWidth="1"/>
    <col min="628" max="630" width="6" bestFit="1" customWidth="1"/>
    <col min="631" max="631" width="5" bestFit="1" customWidth="1"/>
    <col min="632" max="632" width="6" bestFit="1" customWidth="1"/>
    <col min="633" max="633" width="11.88671875" bestFit="1" customWidth="1"/>
  </cols>
  <sheetData>
    <row r="2" spans="1:3" x14ac:dyDescent="0.3">
      <c r="A2" s="1" t="s">
        <v>726</v>
      </c>
      <c r="B2" t="s">
        <v>733</v>
      </c>
    </row>
    <row r="3" spans="1:3" x14ac:dyDescent="0.3">
      <c r="A3" s="1" t="s">
        <v>9</v>
      </c>
      <c r="B3" s="3">
        <v>0</v>
      </c>
    </row>
    <row r="5" spans="1:3" x14ac:dyDescent="0.3">
      <c r="A5" s="1" t="s">
        <v>724</v>
      </c>
      <c r="B5" t="s">
        <v>1020</v>
      </c>
    </row>
    <row r="6" spans="1:3" x14ac:dyDescent="0.3">
      <c r="A6" s="3" t="s">
        <v>22</v>
      </c>
      <c r="B6" s="4">
        <v>48</v>
      </c>
      <c r="C6">
        <v>1</v>
      </c>
    </row>
    <row r="7" spans="1:3" x14ac:dyDescent="0.3">
      <c r="A7" s="3" t="s">
        <v>307</v>
      </c>
      <c r="B7" s="4">
        <v>2</v>
      </c>
      <c r="C7">
        <v>1</v>
      </c>
    </row>
    <row r="8" spans="1:3" x14ac:dyDescent="0.3">
      <c r="A8" s="3" t="s">
        <v>221</v>
      </c>
      <c r="B8" s="4">
        <v>6</v>
      </c>
      <c r="C8">
        <v>1</v>
      </c>
    </row>
    <row r="9" spans="1:3" x14ac:dyDescent="0.3">
      <c r="A9" s="3" t="s">
        <v>320</v>
      </c>
      <c r="B9" s="4">
        <v>3</v>
      </c>
      <c r="C9">
        <v>1</v>
      </c>
    </row>
    <row r="10" spans="1:3" x14ac:dyDescent="0.3">
      <c r="A10" s="3" t="s">
        <v>32</v>
      </c>
      <c r="B10" s="4">
        <v>40</v>
      </c>
      <c r="C10">
        <v>1</v>
      </c>
    </row>
    <row r="11" spans="1:3" x14ac:dyDescent="0.3">
      <c r="A11" s="3" t="s">
        <v>243</v>
      </c>
      <c r="B11" s="4">
        <v>4</v>
      </c>
      <c r="C11">
        <v>1</v>
      </c>
    </row>
    <row r="12" spans="1:3" x14ac:dyDescent="0.3">
      <c r="A12" s="3" t="s">
        <v>88</v>
      </c>
      <c r="B12" s="4">
        <v>12</v>
      </c>
      <c r="C12">
        <v>1</v>
      </c>
    </row>
    <row r="13" spans="1:3" x14ac:dyDescent="0.3">
      <c r="A13" s="3" t="s">
        <v>204</v>
      </c>
      <c r="B13" s="4">
        <v>3</v>
      </c>
      <c r="C13">
        <v>1</v>
      </c>
    </row>
    <row r="14" spans="1:3" x14ac:dyDescent="0.3">
      <c r="A14" s="3" t="s">
        <v>24</v>
      </c>
      <c r="B14" s="4">
        <v>32</v>
      </c>
      <c r="C14">
        <v>1</v>
      </c>
    </row>
    <row r="15" spans="1:3" x14ac:dyDescent="0.3">
      <c r="A15" s="3" t="s">
        <v>112</v>
      </c>
      <c r="B15" s="4">
        <v>4</v>
      </c>
      <c r="C15">
        <v>1</v>
      </c>
    </row>
    <row r="16" spans="1:3" x14ac:dyDescent="0.3">
      <c r="A16" s="3" t="s">
        <v>124</v>
      </c>
      <c r="B16" s="4">
        <v>3</v>
      </c>
      <c r="C16">
        <v>1</v>
      </c>
    </row>
    <row r="17" spans="1:3" x14ac:dyDescent="0.3">
      <c r="A17" s="3" t="s">
        <v>497</v>
      </c>
      <c r="B17" s="4">
        <v>2</v>
      </c>
      <c r="C17">
        <v>1</v>
      </c>
    </row>
    <row r="18" spans="1:3" x14ac:dyDescent="0.3">
      <c r="A18" s="3" t="s">
        <v>82</v>
      </c>
      <c r="B18" s="4">
        <v>12</v>
      </c>
      <c r="C18">
        <v>1</v>
      </c>
    </row>
    <row r="19" spans="1:3" x14ac:dyDescent="0.3">
      <c r="A19" s="3" t="s">
        <v>338</v>
      </c>
      <c r="B19" s="4">
        <v>1</v>
      </c>
      <c r="C19">
        <v>1</v>
      </c>
    </row>
    <row r="20" spans="1:3" x14ac:dyDescent="0.3">
      <c r="A20" s="3" t="s">
        <v>681</v>
      </c>
      <c r="B20" s="4">
        <v>15</v>
      </c>
      <c r="C20">
        <v>1</v>
      </c>
    </row>
    <row r="21" spans="1:3" x14ac:dyDescent="0.3">
      <c r="A21" s="3" t="s">
        <v>276</v>
      </c>
      <c r="B21" s="4">
        <v>1</v>
      </c>
      <c r="C21">
        <v>1</v>
      </c>
    </row>
    <row r="22" spans="1:3" x14ac:dyDescent="0.3">
      <c r="A22" s="3" t="s">
        <v>43</v>
      </c>
      <c r="B22" s="4">
        <v>31</v>
      </c>
      <c r="C22">
        <v>1</v>
      </c>
    </row>
    <row r="23" spans="1:3" x14ac:dyDescent="0.3">
      <c r="A23" s="3" t="s">
        <v>99</v>
      </c>
      <c r="B23" s="4">
        <v>7</v>
      </c>
      <c r="C23">
        <v>1</v>
      </c>
    </row>
    <row r="24" spans="1:3" x14ac:dyDescent="0.3">
      <c r="A24" s="3" t="s">
        <v>95</v>
      </c>
      <c r="B24" s="4">
        <v>1</v>
      </c>
      <c r="C24">
        <v>1</v>
      </c>
    </row>
    <row r="25" spans="1:3" x14ac:dyDescent="0.3">
      <c r="A25" s="3" t="s">
        <v>29</v>
      </c>
      <c r="B25" s="4">
        <v>40</v>
      </c>
      <c r="C25">
        <v>1</v>
      </c>
    </row>
    <row r="26" spans="1:3" x14ac:dyDescent="0.3">
      <c r="A26" s="3" t="s">
        <v>181</v>
      </c>
      <c r="B26" s="4">
        <v>2</v>
      </c>
      <c r="C26">
        <v>1</v>
      </c>
    </row>
    <row r="27" spans="1:3" x14ac:dyDescent="0.3">
      <c r="A27" s="3" t="s">
        <v>49</v>
      </c>
      <c r="B27" s="4">
        <v>18</v>
      </c>
      <c r="C27">
        <v>1</v>
      </c>
    </row>
    <row r="28" spans="1:3" x14ac:dyDescent="0.3">
      <c r="A28" s="3" t="s">
        <v>56</v>
      </c>
      <c r="B28" s="4">
        <v>70</v>
      </c>
      <c r="C28">
        <v>1</v>
      </c>
    </row>
    <row r="29" spans="1:3" x14ac:dyDescent="0.3">
      <c r="A29" s="3" t="s">
        <v>519</v>
      </c>
      <c r="B29" s="4">
        <v>3</v>
      </c>
      <c r="C29">
        <v>1</v>
      </c>
    </row>
    <row r="30" spans="1:3" x14ac:dyDescent="0.3">
      <c r="A30" s="3" t="s">
        <v>60</v>
      </c>
      <c r="B30" s="4">
        <v>7</v>
      </c>
      <c r="C30">
        <v>1</v>
      </c>
    </row>
    <row r="31" spans="1:3" x14ac:dyDescent="0.3">
      <c r="A31" s="3" t="s">
        <v>92</v>
      </c>
      <c r="B31" s="4">
        <v>27</v>
      </c>
      <c r="C31">
        <v>1</v>
      </c>
    </row>
    <row r="32" spans="1:3" x14ac:dyDescent="0.3">
      <c r="A32" s="3" t="s">
        <v>278</v>
      </c>
      <c r="B32" s="4">
        <v>1</v>
      </c>
      <c r="C32">
        <v>1</v>
      </c>
    </row>
    <row r="33" spans="1:3" x14ac:dyDescent="0.3">
      <c r="A33" s="3" t="s">
        <v>27</v>
      </c>
      <c r="B33" s="4">
        <v>10</v>
      </c>
      <c r="C33">
        <v>1</v>
      </c>
    </row>
    <row r="34" spans="1:3" x14ac:dyDescent="0.3">
      <c r="A34" s="3" t="s">
        <v>41</v>
      </c>
      <c r="B34" s="4">
        <v>3</v>
      </c>
      <c r="C34">
        <v>1</v>
      </c>
    </row>
    <row r="35" spans="1:3" x14ac:dyDescent="0.3">
      <c r="A35" s="3" t="s">
        <v>156</v>
      </c>
      <c r="B35" s="4">
        <v>1</v>
      </c>
      <c r="C35">
        <v>1</v>
      </c>
    </row>
    <row r="36" spans="1:3" x14ac:dyDescent="0.3">
      <c r="A36" s="3" t="s">
        <v>14</v>
      </c>
      <c r="B36" s="4">
        <v>1</v>
      </c>
      <c r="C36">
        <v>1</v>
      </c>
    </row>
    <row r="37" spans="1:3" x14ac:dyDescent="0.3">
      <c r="A37" s="3" t="s">
        <v>70</v>
      </c>
      <c r="B37" s="4">
        <v>1</v>
      </c>
      <c r="C37">
        <v>1</v>
      </c>
    </row>
    <row r="38" spans="1:3" x14ac:dyDescent="0.3">
      <c r="A38" s="3" t="s">
        <v>45</v>
      </c>
      <c r="B38" s="4">
        <v>2</v>
      </c>
      <c r="C38">
        <v>1</v>
      </c>
    </row>
    <row r="39" spans="1:3" x14ac:dyDescent="0.3">
      <c r="A39" s="3" t="s">
        <v>572</v>
      </c>
      <c r="B39" s="4">
        <v>4</v>
      </c>
      <c r="C39">
        <v>1</v>
      </c>
    </row>
    <row r="40" spans="1:3" x14ac:dyDescent="0.3">
      <c r="A40" s="3" t="s">
        <v>725</v>
      </c>
      <c r="B40" s="4">
        <v>417</v>
      </c>
      <c r="C40">
        <v>1</v>
      </c>
    </row>
    <row r="41" spans="1:3" x14ac:dyDescent="0.3">
      <c r="C41">
        <v>1</v>
      </c>
    </row>
    <row r="42" spans="1:3" x14ac:dyDescent="0.3">
      <c r="C42">
        <v>1</v>
      </c>
    </row>
    <row r="43" spans="1:3" x14ac:dyDescent="0.3">
      <c r="C43">
        <v>1</v>
      </c>
    </row>
    <row r="44" spans="1:3" x14ac:dyDescent="0.3">
      <c r="C44">
        <v>1</v>
      </c>
    </row>
    <row r="45" spans="1:3" x14ac:dyDescent="0.3">
      <c r="C45">
        <v>1</v>
      </c>
    </row>
    <row r="46" spans="1:3" x14ac:dyDescent="0.3">
      <c r="C46">
        <v>1</v>
      </c>
    </row>
    <row r="47" spans="1:3" x14ac:dyDescent="0.3">
      <c r="C47">
        <v>1</v>
      </c>
    </row>
    <row r="48" spans="1:3" x14ac:dyDescent="0.3">
      <c r="C48">
        <v>1</v>
      </c>
    </row>
    <row r="49" spans="3:3" x14ac:dyDescent="0.3">
      <c r="C49">
        <v>1</v>
      </c>
    </row>
    <row r="50" spans="3:3" x14ac:dyDescent="0.3">
      <c r="C50">
        <v>1</v>
      </c>
    </row>
    <row r="51" spans="3:3" x14ac:dyDescent="0.3">
      <c r="C51">
        <v>1</v>
      </c>
    </row>
    <row r="52" spans="3:3" x14ac:dyDescent="0.3">
      <c r="C52">
        <v>1</v>
      </c>
    </row>
    <row r="53" spans="3:3" x14ac:dyDescent="0.3">
      <c r="C53">
        <v>1</v>
      </c>
    </row>
    <row r="54" spans="3:3" x14ac:dyDescent="0.3">
      <c r="C54">
        <v>1</v>
      </c>
    </row>
    <row r="55" spans="3:3" x14ac:dyDescent="0.3">
      <c r="C55">
        <v>1</v>
      </c>
    </row>
    <row r="56" spans="3:3" x14ac:dyDescent="0.3">
      <c r="C56">
        <v>1</v>
      </c>
    </row>
    <row r="57" spans="3:3" x14ac:dyDescent="0.3">
      <c r="C57">
        <v>1</v>
      </c>
    </row>
    <row r="58" spans="3:3" x14ac:dyDescent="0.3">
      <c r="C58">
        <v>1</v>
      </c>
    </row>
    <row r="59" spans="3:3" x14ac:dyDescent="0.3">
      <c r="C59">
        <v>1</v>
      </c>
    </row>
    <row r="60" spans="3:3" x14ac:dyDescent="0.3">
      <c r="C60">
        <v>1</v>
      </c>
    </row>
    <row r="61" spans="3:3" x14ac:dyDescent="0.3">
      <c r="C61">
        <v>1</v>
      </c>
    </row>
    <row r="62" spans="3:3" x14ac:dyDescent="0.3">
      <c r="C62">
        <v>1</v>
      </c>
    </row>
    <row r="63" spans="3:3" x14ac:dyDescent="0.3">
      <c r="C63">
        <v>1</v>
      </c>
    </row>
    <row r="64" spans="3:3" x14ac:dyDescent="0.3">
      <c r="C64">
        <v>1</v>
      </c>
    </row>
    <row r="65" spans="3:3" x14ac:dyDescent="0.3">
      <c r="C65">
        <v>1</v>
      </c>
    </row>
    <row r="66" spans="3:3" x14ac:dyDescent="0.3">
      <c r="C66">
        <v>1</v>
      </c>
    </row>
    <row r="67" spans="3:3" x14ac:dyDescent="0.3">
      <c r="C67">
        <v>1</v>
      </c>
    </row>
    <row r="68" spans="3:3" x14ac:dyDescent="0.3">
      <c r="C68">
        <v>1</v>
      </c>
    </row>
    <row r="69" spans="3:3" x14ac:dyDescent="0.3">
      <c r="C69">
        <v>1</v>
      </c>
    </row>
    <row r="70" spans="3:3" x14ac:dyDescent="0.3">
      <c r="C70">
        <v>1</v>
      </c>
    </row>
    <row r="71" spans="3:3" x14ac:dyDescent="0.3">
      <c r="C71">
        <v>1</v>
      </c>
    </row>
    <row r="72" spans="3:3" x14ac:dyDescent="0.3">
      <c r="C72">
        <v>1</v>
      </c>
    </row>
    <row r="73" spans="3:3" x14ac:dyDescent="0.3">
      <c r="C73">
        <v>1</v>
      </c>
    </row>
    <row r="74" spans="3:3" x14ac:dyDescent="0.3">
      <c r="C74">
        <v>1</v>
      </c>
    </row>
    <row r="75" spans="3:3" x14ac:dyDescent="0.3">
      <c r="C75">
        <v>1</v>
      </c>
    </row>
    <row r="76" spans="3:3" x14ac:dyDescent="0.3">
      <c r="C76">
        <v>1</v>
      </c>
    </row>
    <row r="77" spans="3:3" x14ac:dyDescent="0.3">
      <c r="C77">
        <v>1</v>
      </c>
    </row>
    <row r="78" spans="3:3" x14ac:dyDescent="0.3">
      <c r="C78">
        <v>1</v>
      </c>
    </row>
    <row r="79" spans="3:3" x14ac:dyDescent="0.3">
      <c r="C79">
        <v>1</v>
      </c>
    </row>
    <row r="80" spans="3:3" x14ac:dyDescent="0.3">
      <c r="C80">
        <v>1</v>
      </c>
    </row>
    <row r="81" spans="3:3" x14ac:dyDescent="0.3">
      <c r="C81">
        <v>1</v>
      </c>
    </row>
    <row r="82" spans="3:3" x14ac:dyDescent="0.3">
      <c r="C82">
        <v>1</v>
      </c>
    </row>
    <row r="83" spans="3:3" x14ac:dyDescent="0.3">
      <c r="C83">
        <v>1</v>
      </c>
    </row>
    <row r="84" spans="3:3" x14ac:dyDescent="0.3">
      <c r="C84">
        <v>1</v>
      </c>
    </row>
    <row r="85" spans="3:3" x14ac:dyDescent="0.3">
      <c r="C85">
        <v>1</v>
      </c>
    </row>
    <row r="86" spans="3:3" x14ac:dyDescent="0.3">
      <c r="C86">
        <v>1</v>
      </c>
    </row>
    <row r="87" spans="3:3" x14ac:dyDescent="0.3">
      <c r="C87">
        <v>1</v>
      </c>
    </row>
    <row r="88" spans="3:3" x14ac:dyDescent="0.3">
      <c r="C88">
        <v>1</v>
      </c>
    </row>
    <row r="89" spans="3:3" x14ac:dyDescent="0.3">
      <c r="C89">
        <v>1</v>
      </c>
    </row>
    <row r="90" spans="3:3" x14ac:dyDescent="0.3">
      <c r="C90">
        <v>1</v>
      </c>
    </row>
    <row r="91" spans="3:3" x14ac:dyDescent="0.3">
      <c r="C91">
        <v>1</v>
      </c>
    </row>
    <row r="92" spans="3:3" x14ac:dyDescent="0.3">
      <c r="C92">
        <v>1</v>
      </c>
    </row>
    <row r="93" spans="3:3" x14ac:dyDescent="0.3">
      <c r="C93">
        <v>1</v>
      </c>
    </row>
    <row r="94" spans="3:3" x14ac:dyDescent="0.3">
      <c r="C94">
        <v>1</v>
      </c>
    </row>
    <row r="95" spans="3:3" x14ac:dyDescent="0.3">
      <c r="C95">
        <v>1</v>
      </c>
    </row>
    <row r="96" spans="3:3" x14ac:dyDescent="0.3">
      <c r="C96">
        <v>1</v>
      </c>
    </row>
    <row r="97" spans="3:3" x14ac:dyDescent="0.3">
      <c r="C97">
        <v>1</v>
      </c>
    </row>
    <row r="98" spans="3:3" x14ac:dyDescent="0.3">
      <c r="C98">
        <v>1</v>
      </c>
    </row>
    <row r="99" spans="3:3" x14ac:dyDescent="0.3">
      <c r="C99">
        <v>1</v>
      </c>
    </row>
    <row r="100" spans="3:3" x14ac:dyDescent="0.3">
      <c r="C100">
        <v>1</v>
      </c>
    </row>
    <row r="101" spans="3:3" x14ac:dyDescent="0.3">
      <c r="C101">
        <v>1</v>
      </c>
    </row>
    <row r="102" spans="3:3" x14ac:dyDescent="0.3">
      <c r="C102">
        <v>1</v>
      </c>
    </row>
    <row r="103" spans="3:3" x14ac:dyDescent="0.3">
      <c r="C103">
        <v>1</v>
      </c>
    </row>
    <row r="104" spans="3:3" x14ac:dyDescent="0.3">
      <c r="C104">
        <v>1</v>
      </c>
    </row>
    <row r="105" spans="3:3" x14ac:dyDescent="0.3">
      <c r="C105">
        <v>1</v>
      </c>
    </row>
    <row r="106" spans="3:3" x14ac:dyDescent="0.3">
      <c r="C106">
        <v>1</v>
      </c>
    </row>
    <row r="107" spans="3:3" x14ac:dyDescent="0.3">
      <c r="C107">
        <v>1</v>
      </c>
    </row>
    <row r="108" spans="3:3" x14ac:dyDescent="0.3">
      <c r="C108">
        <v>1</v>
      </c>
    </row>
    <row r="109" spans="3:3" x14ac:dyDescent="0.3">
      <c r="C109">
        <v>1</v>
      </c>
    </row>
    <row r="110" spans="3:3" x14ac:dyDescent="0.3">
      <c r="C110">
        <v>1</v>
      </c>
    </row>
    <row r="111" spans="3:3" x14ac:dyDescent="0.3">
      <c r="C111">
        <v>1</v>
      </c>
    </row>
    <row r="112" spans="3:3" x14ac:dyDescent="0.3">
      <c r="C112">
        <v>1</v>
      </c>
    </row>
    <row r="113" spans="3:3" x14ac:dyDescent="0.3">
      <c r="C113">
        <v>1</v>
      </c>
    </row>
    <row r="114" spans="3:3" x14ac:dyDescent="0.3">
      <c r="C114">
        <v>1</v>
      </c>
    </row>
    <row r="115" spans="3:3" x14ac:dyDescent="0.3">
      <c r="C115">
        <v>1</v>
      </c>
    </row>
    <row r="116" spans="3:3" x14ac:dyDescent="0.3">
      <c r="C116">
        <v>1</v>
      </c>
    </row>
    <row r="117" spans="3:3" x14ac:dyDescent="0.3">
      <c r="C117">
        <v>1</v>
      </c>
    </row>
    <row r="118" spans="3:3" x14ac:dyDescent="0.3">
      <c r="C118">
        <v>1</v>
      </c>
    </row>
    <row r="119" spans="3:3" x14ac:dyDescent="0.3">
      <c r="C119">
        <v>1</v>
      </c>
    </row>
    <row r="120" spans="3:3" x14ac:dyDescent="0.3">
      <c r="C120">
        <v>1</v>
      </c>
    </row>
    <row r="121" spans="3:3" x14ac:dyDescent="0.3">
      <c r="C121">
        <v>1</v>
      </c>
    </row>
    <row r="122" spans="3:3" x14ac:dyDescent="0.3">
      <c r="C122">
        <v>1</v>
      </c>
    </row>
    <row r="123" spans="3:3" x14ac:dyDescent="0.3">
      <c r="C123">
        <v>1</v>
      </c>
    </row>
    <row r="124" spans="3:3" x14ac:dyDescent="0.3">
      <c r="C124">
        <v>1</v>
      </c>
    </row>
    <row r="125" spans="3:3" x14ac:dyDescent="0.3">
      <c r="C125">
        <v>1</v>
      </c>
    </row>
    <row r="126" spans="3:3" x14ac:dyDescent="0.3">
      <c r="C126">
        <v>1</v>
      </c>
    </row>
    <row r="127" spans="3:3" x14ac:dyDescent="0.3">
      <c r="C127">
        <v>1</v>
      </c>
    </row>
    <row r="128" spans="3:3" x14ac:dyDescent="0.3">
      <c r="C128">
        <v>1</v>
      </c>
    </row>
    <row r="129" spans="3:3" x14ac:dyDescent="0.3">
      <c r="C129">
        <v>1</v>
      </c>
    </row>
    <row r="130" spans="3:3" x14ac:dyDescent="0.3">
      <c r="C130">
        <v>1</v>
      </c>
    </row>
    <row r="131" spans="3:3" x14ac:dyDescent="0.3">
      <c r="C131">
        <v>1</v>
      </c>
    </row>
    <row r="132" spans="3:3" x14ac:dyDescent="0.3">
      <c r="C132">
        <v>1</v>
      </c>
    </row>
    <row r="133" spans="3:3" x14ac:dyDescent="0.3">
      <c r="C133">
        <v>1</v>
      </c>
    </row>
    <row r="134" spans="3:3" x14ac:dyDescent="0.3">
      <c r="C134">
        <v>1</v>
      </c>
    </row>
    <row r="135" spans="3:3" x14ac:dyDescent="0.3">
      <c r="C135">
        <v>1</v>
      </c>
    </row>
    <row r="136" spans="3:3" x14ac:dyDescent="0.3">
      <c r="C136">
        <v>1</v>
      </c>
    </row>
    <row r="137" spans="3:3" x14ac:dyDescent="0.3">
      <c r="C137">
        <v>1</v>
      </c>
    </row>
    <row r="138" spans="3:3" x14ac:dyDescent="0.3">
      <c r="C138">
        <v>1</v>
      </c>
    </row>
    <row r="139" spans="3:3" x14ac:dyDescent="0.3">
      <c r="C139">
        <v>1</v>
      </c>
    </row>
    <row r="140" spans="3:3" x14ac:dyDescent="0.3">
      <c r="C140">
        <v>1</v>
      </c>
    </row>
    <row r="141" spans="3:3" x14ac:dyDescent="0.3">
      <c r="C141">
        <v>1</v>
      </c>
    </row>
    <row r="142" spans="3:3" x14ac:dyDescent="0.3">
      <c r="C142">
        <v>1</v>
      </c>
    </row>
    <row r="143" spans="3:3" x14ac:dyDescent="0.3">
      <c r="C143">
        <v>1</v>
      </c>
    </row>
    <row r="144" spans="3:3" x14ac:dyDescent="0.3">
      <c r="C144">
        <v>1</v>
      </c>
    </row>
    <row r="145" spans="3:3" x14ac:dyDescent="0.3">
      <c r="C145">
        <v>1</v>
      </c>
    </row>
    <row r="146" spans="3:3" x14ac:dyDescent="0.3">
      <c r="C146">
        <v>1</v>
      </c>
    </row>
    <row r="147" spans="3:3" x14ac:dyDescent="0.3">
      <c r="C14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5" sqref="B5"/>
    </sheetView>
  </sheetViews>
  <sheetFormatPr baseColWidth="10" defaultRowHeight="14.4" x14ac:dyDescent="0.3"/>
  <sheetData>
    <row r="1" spans="1:4" x14ac:dyDescent="0.3">
      <c r="B1" t="s">
        <v>1017</v>
      </c>
      <c r="C1" t="s">
        <v>1016</v>
      </c>
      <c r="D1" t="s">
        <v>1018</v>
      </c>
    </row>
    <row r="2" spans="1:4" x14ac:dyDescent="0.3">
      <c r="A2" s="2" t="s">
        <v>746</v>
      </c>
      <c r="B2" s="6">
        <v>1</v>
      </c>
      <c r="C2">
        <v>4</v>
      </c>
      <c r="D2">
        <v>5</v>
      </c>
    </row>
    <row r="3" spans="1:4" x14ac:dyDescent="0.3">
      <c r="A3" t="s">
        <v>734</v>
      </c>
      <c r="B3" s="6">
        <v>0</v>
      </c>
      <c r="C3">
        <v>32</v>
      </c>
      <c r="D3">
        <v>110</v>
      </c>
    </row>
    <row r="4" spans="1:4" x14ac:dyDescent="0.3">
      <c r="B4" s="6">
        <v>2</v>
      </c>
      <c r="C4">
        <v>32</v>
      </c>
      <c r="D4">
        <v>73</v>
      </c>
    </row>
    <row r="5" spans="1:4" x14ac:dyDescent="0.3">
      <c r="A5" s="5" t="s">
        <v>733</v>
      </c>
      <c r="B5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complete_DB</vt:lpstr>
      <vt:lpstr>Pivot_table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 Carreño</dc:creator>
  <cp:lastModifiedBy>Ayesha Carreño</cp:lastModifiedBy>
  <dcterms:created xsi:type="dcterms:W3CDTF">2021-11-24T03:51:01Z</dcterms:created>
  <dcterms:modified xsi:type="dcterms:W3CDTF">2021-11-24T04:42:17Z</dcterms:modified>
</cp:coreProperties>
</file>