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<sst xmlns="http://schemas.openxmlformats.org/spreadsheetml/2006/main" count="259" uniqueCount="188">
  <si>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</si>
  <si>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</si>
  <si>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</si>
  <si>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</si>
  <si>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</si>
  <si>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</si>
  <si>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</si>
  <si>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【三元宫水厂】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</si>
  <si>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</si>
  <si>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</si>
  <si>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</si>
  <si>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</si>
  <si>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</si>
  <si>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</si>
  <si>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</si>
  <si>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</si>
  <si>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</si>
  <si>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</si>
  <si>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</si>
  <si>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</si>
  <si>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</si>
  <si>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</si>
  <si>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</si>
  <si>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</si>
  <si>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</si>
  <si>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</si>
  <si>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</si>
  <si>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</si>
  <si>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</si>
  <si>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</si>
  <si>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三元宫水厂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</si>
  <si>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</si>
  <si>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</si>
  <si>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</si>
  <si>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W260204C08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</si>
  <si>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</si>
  <si>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</si>
  <si>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</si>
  <si>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</si>
  <si>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</si>
  <si>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</si>
  <si>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</si>
  <si>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</si>
  <si>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</si>
  <si>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</si>
  <si>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</si>
  <si>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</si>
  <si>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</si>
  <si>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</si>
  <si>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</si>
  <si>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</si>
  <si>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</si>
  <si>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</si>
  <si>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</si>
  <si>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</si>
  <si>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</si>
  <si>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</si>
  <si>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</si>
  <si>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</si>
  <si>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</si>
  <si>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</si>
  <si>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</si>
  <si>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</si>
  <si>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</si>
  <si>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</si>
  <si>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</si>
  <si>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</si>
  <si>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</si>
  <si>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</si>
  <si>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</si>
  <si>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</si>
  <si>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</si>
  <si>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</si>
  <si>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</si>
  <si>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</si>
  <si>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</si>
  <si>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</si>
  <si>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</si>
  <si>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</si>
  <si>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</si>
  <si>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</si>
  <si>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</si>
  <si>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</si>
  <si>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</si>
  <si>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</si>
  <si>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</si>
  <si>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</si>
  <si>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</si>
  <si>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</si>
  <si>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</si>
  <si>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</si>
  <si>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</si>
  <si>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</si>
  <si>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</si>
  <si>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</si>
  <si>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</si>
  <si>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</si>
  <si>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</si>
  <si>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</si>
  <si>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</si>
  <si>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</si>
  <si>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</si>
  <si>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</si>
  <si>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</si>
  <si>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</si>
  <si>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</si>
  <si>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</si>
  <si>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</si>
  <si>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</si>
  <si>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</si>
  <si>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</si>
  <si>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</si>
  <si>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</si>
  <si>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</si>
  <si>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</si>
  <si>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</si>
  <si>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</si>
  <si>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</si>
  <si>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</si>
  <si>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</si>
  <si>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</si>
  <si>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</si>
  <si>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</si>
  <si>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</si>
  <si>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</si>
  <si>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</si>
  <si>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</si>
  <si>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</si>
  <si>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</si>
  <si>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</si>
  <si>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</si>
  <si>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</si>
  <si>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</si>
  <si>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</si>
  <si>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</si>
  <si>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</si>
  <si>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</si>
  <si>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</si>
  <si>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</si>
  <si>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</si>
  <si>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</si>
  <si>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</si>
  <si>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</si>
  <si>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</si>
  <si>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</si>
  <si>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</si>
  <si>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</si>
  <si>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</si>
  <si>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</si>
  <si>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</si>
  <si>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</si>
  <si>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</si>
  <si>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</si>
  <si>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</si>
  <si>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</si>
  <si>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t>0.0054</t>
  </si>
  <si>
    <r>
      <t xml:space="preserve">GB/T 5750.8-2023 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</si>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</sst>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.0000_ "/>
    <numFmt numFmtId="41" formatCode="_ * #,##0_ ;_ * \-#,##0_ ;_ * &quot;-&quot;_ ;_ @_ "/>
    <numFmt numFmtId="177" formatCode="0.0_ "/>
    <numFmt numFmtId="178" formatCode="_ \¥* #,##0.00_ ;_ \¥* \-#,##0.00_ ;_ \¥* &quot;-&quot;??_ ;_ @_ "/>
    <numFmt numFmtId="179" formatCode="0.000_ "/>
    <numFmt numFmtId="43" formatCode="_ * #,##0.00_ ;_ * \-#,##0.00_ ;_ * &quot;-&quot;??_ ;_ @_ "/>
    <numFmt numFmtId="180" formatCode="0.000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8" borderId="0" applyNumberFormat="0" applyBorder="0" applyAlignment="0" applyProtection="0">
      <alignment vertical="center"/>
    </xf>
    <xf numFmtId="0" fontId="28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9" fillId="16" borderId="21" applyNumberFormat="0" applyAlignment="0" applyProtection="0">
      <alignment vertical="center"/>
    </xf>
    <xf numFmtId="0" fontId="38" fillId="16" borderId="18" applyNumberFormat="0" applyAlignment="0" applyProtection="0">
      <alignment vertical="center"/>
    </xf>
    <xf numFmtId="0" fontId="44" fillId="21" borderId="23" applyNumberFormat="0" applyAlignment="0" applyProtection="0">
      <alignment vertical="center"/>
    </xf>
    <xf numFmtId="0" fontId="8" fillId="0" borderId="0"/>
    <xf numFmtId="0" fontId="8" fillId="0" borderId="0"/>
    <xf numFmtId="0" fontId="30" fillId="4" borderId="0" applyNumberFormat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8" fillId="0" borderId="0"/>
    <xf numFmtId="0" fontId="29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0" fontId="8" fillId="0" borderId="0"/>
    <xf numFmtId="0" fontId="30" fillId="20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8" fillId="0" borderId="0"/>
    <xf numFmtId="0" fontId="30" fillId="24" borderId="0" applyNumberFormat="0" applyBorder="0" applyAlignment="0" applyProtection="0">
      <alignment vertical="center"/>
    </xf>
    <xf numFmtId="0" fontId="8" fillId="0" borderId="0"/>
    <xf numFmtId="0" fontId="30" fillId="2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49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0" fontId="13" fillId="0" borderId="2" xfId="212" applyFont="1" applyFill="1" applyBorder="1" applyAlignment="1">
      <alignment horizontal="center" vertical="center" wrapText="1"/>
    </xf>
    <xf numFmtId="179" fontId="11" fillId="0" borderId="2" xfId="135" applyNumberFormat="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10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5" t="s">
        <v>0</v>
      </c>
      <c r="C1" s="145"/>
    </row>
    <row r="2" ht="30" customHeight="1" spans="1:3">
      <c r="A2" s="146"/>
      <c r="B2" s="147" t="s">
        <v>1</v>
      </c>
      <c r="C2" s="147"/>
    </row>
    <row r="3" ht="95.1" customHeight="1" spans="2:3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3">
      <c r="A5" s="148" t="s">
        <v>4</v>
      </c>
      <c r="B5" s="148"/>
      <c r="C5" s="148"/>
    </row>
    <row r="6" ht="69.95" customHeight="1" spans="1:3">
      <c r="A6" s="148" t="s">
        <v>5</v>
      </c>
      <c r="B6" s="148"/>
      <c r="C6" s="148"/>
    </row>
    <row r="7" ht="78.75" customHeight="1" spans="2:3">
      <c r="B7" s="148"/>
      <c r="C7" s="148"/>
    </row>
    <row r="8" ht="30" customHeight="1" spans="2:3">
      <c r="B8" s="149" t="s">
        <v>6</v>
      </c>
      <c r="C8" s="150" t="s">
        <v>7</v>
      </c>
    </row>
    <row r="9" ht="30" customHeight="1" spans="2:3">
      <c r="B9" s="149" t="s">
        <v>8</v>
      </c>
      <c r="C9" s="151" t="s">
        <v>9</v>
      </c>
    </row>
    <row r="10" ht="30" customHeight="1" spans="2:3">
      <c r="B10" s="152" t="s">
        <v>10</v>
      </c>
      <c r="C10" s="153" t="s">
        <v>11</v>
      </c>
    </row>
    <row r="11" ht="30" customHeight="1" spans="2:3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0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4" t="s">
        <v>14</v>
      </c>
      <c r="B1" s="15"/>
      <c r="C1" s="15"/>
      <c r="D1" s="15"/>
      <c r="E1" s="2" t="s">
        <v>15</v>
      </c>
    </row>
    <row r="2" ht="39" customHeight="1" spans="1:5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2" t="s">
        <v>50</v>
      </c>
      <c r="B19" s="72"/>
      <c r="C19" s="72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2" workbookViewId="0">
      <selection activeCell="D29" sqref="D29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( 10)字( 2026)第( 0170 )号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W260204C08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0.45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7.83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0.41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0.97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0.089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3.24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2">
        <v>0.61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9.68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2">
        <v>16</v>
      </c>
      <c r="B23" s="93" t="s">
        <v>103</v>
      </c>
      <c r="C23" s="94" t="s">
        <v>61</v>
      </c>
      <c r="D23" s="95" t="s">
        <v>101</v>
      </c>
      <c r="E23" s="94">
        <v>0.7</v>
      </c>
      <c r="F23" s="96" t="s">
        <v>102</v>
      </c>
      <c r="G23" s="97"/>
    </row>
    <row r="24" ht="24" customHeight="1" spans="1:7">
      <c r="A24" s="82">
        <v>17</v>
      </c>
      <c r="B24" s="55" t="s">
        <v>104</v>
      </c>
      <c r="C24" s="55" t="s">
        <v>61</v>
      </c>
      <c r="D24" s="95" t="s">
        <v>105</v>
      </c>
      <c r="E24" s="55">
        <v>0.05</v>
      </c>
      <c r="F24" s="98" t="s">
        <v>106</v>
      </c>
      <c r="G24" s="99"/>
    </row>
    <row r="25" ht="24" customHeight="1" spans="1:7">
      <c r="A25" s="82">
        <v>18</v>
      </c>
      <c r="B25" s="55" t="s">
        <v>107</v>
      </c>
      <c r="C25" s="55" t="s">
        <v>61</v>
      </c>
      <c r="D25" s="95" t="s">
        <v>108</v>
      </c>
      <c r="E25" s="55">
        <v>0.1</v>
      </c>
      <c r="F25" s="98" t="s">
        <v>109</v>
      </c>
      <c r="G25" s="99"/>
    </row>
    <row r="26" ht="24" customHeight="1" spans="1:7">
      <c r="A26" s="82">
        <v>19</v>
      </c>
      <c r="B26" s="100" t="s">
        <v>110</v>
      </c>
      <c r="C26" s="38" t="s">
        <v>61</v>
      </c>
      <c r="D26" s="95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5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5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1" t="s">
        <v>118</v>
      </c>
      <c r="C29" s="46" t="s">
        <v>61</v>
      </c>
      <c r="D29" s="95" t="s">
        <v>119</v>
      </c>
      <c r="E29" s="101">
        <v>0.01</v>
      </c>
      <c r="F29" s="41" t="s">
        <v>120</v>
      </c>
      <c r="G29" s="42"/>
    </row>
    <row r="30" spans="7:7">
      <c r="G30" s="102"/>
    </row>
    <row r="31" ht="15" spans="1:7">
      <c r="A31" s="72" t="s">
        <v>121</v>
      </c>
      <c r="B31" s="72"/>
      <c r="C31" s="72"/>
      <c r="D31" s="72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I24" sqref="I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( 10)字( 2026)第( 0170 )号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W260204C08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>
        <v>0.012</v>
      </c>
      <c r="E8" s="40">
        <v>1</v>
      </c>
      <c r="F8" s="41" t="s">
        <v>124</v>
      </c>
      <c r="G8" s="42"/>
    </row>
    <row r="9" ht="24" customHeight="1" spans="1:7">
      <c r="A9" s="36">
        <v>24</v>
      </c>
      <c r="B9" s="43" t="s">
        <v>125</v>
      </c>
      <c r="C9" s="38" t="s">
        <v>61</v>
      </c>
      <c r="D9" s="44" t="s">
        <v>126</v>
      </c>
      <c r="E9" s="43">
        <v>0.01</v>
      </c>
      <c r="F9" s="41" t="s">
        <v>127</v>
      </c>
      <c r="G9" s="42"/>
    </row>
    <row r="10" ht="24" customHeight="1" spans="1:7">
      <c r="A10" s="36">
        <v>25</v>
      </c>
      <c r="B10" s="45" t="s">
        <v>128</v>
      </c>
      <c r="C10" s="46" t="s">
        <v>61</v>
      </c>
      <c r="D10" s="47" t="s">
        <v>129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61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61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43" t="s">
        <v>137</v>
      </c>
      <c r="C13" s="38" t="s">
        <v>61</v>
      </c>
      <c r="D13" s="51">
        <v>0.056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61</v>
      </c>
      <c r="D14" s="52" t="s">
        <v>101</v>
      </c>
      <c r="E14" s="38">
        <v>0.3</v>
      </c>
      <c r="F14" s="41" t="s">
        <v>140</v>
      </c>
      <c r="G14" s="42"/>
    </row>
    <row r="15" ht="24" customHeight="1" spans="1:7">
      <c r="A15" s="36">
        <v>30</v>
      </c>
      <c r="B15" s="38" t="s">
        <v>141</v>
      </c>
      <c r="C15" s="38" t="s">
        <v>61</v>
      </c>
      <c r="D15" s="52" t="s">
        <v>132</v>
      </c>
      <c r="E15" s="38">
        <v>0.002</v>
      </c>
      <c r="F15" s="41" t="s">
        <v>142</v>
      </c>
      <c r="G15" s="42"/>
    </row>
    <row r="16" ht="24" customHeight="1" spans="1:7">
      <c r="A16" s="36">
        <v>31</v>
      </c>
      <c r="B16" s="38" t="s">
        <v>143</v>
      </c>
      <c r="C16" s="38" t="s">
        <v>61</v>
      </c>
      <c r="D16" s="52" t="s">
        <v>132</v>
      </c>
      <c r="E16" s="38">
        <v>0.05</v>
      </c>
      <c r="F16" s="41" t="s">
        <v>144</v>
      </c>
      <c r="G16" s="42"/>
    </row>
    <row r="17" ht="24" customHeight="1" spans="1:7">
      <c r="A17" s="36">
        <v>32</v>
      </c>
      <c r="B17" s="38" t="s">
        <v>145</v>
      </c>
      <c r="C17" s="38" t="s">
        <v>61</v>
      </c>
      <c r="D17" s="53" t="s">
        <v>111</v>
      </c>
      <c r="E17" s="38">
        <v>0.05</v>
      </c>
      <c r="F17" s="41" t="s">
        <v>146</v>
      </c>
      <c r="G17" s="42"/>
    </row>
    <row r="18" ht="24" customHeight="1" spans="1:7">
      <c r="A18" s="36">
        <v>33</v>
      </c>
      <c r="B18" s="38" t="s">
        <v>147</v>
      </c>
      <c r="C18" s="38" t="s">
        <v>61</v>
      </c>
      <c r="D18" s="54">
        <v>89.4</v>
      </c>
      <c r="E18" s="38">
        <v>450</v>
      </c>
      <c r="F18" s="41" t="s">
        <v>148</v>
      </c>
      <c r="G18" s="42"/>
    </row>
    <row r="19" ht="24" customHeight="1" spans="1:7">
      <c r="A19" s="36">
        <v>34</v>
      </c>
      <c r="B19" s="55" t="s">
        <v>149</v>
      </c>
      <c r="C19" s="55" t="s">
        <v>61</v>
      </c>
      <c r="D19" s="56" t="s">
        <v>150</v>
      </c>
      <c r="E19" s="55">
        <v>0.5</v>
      </c>
      <c r="F19" s="57" t="s">
        <v>151</v>
      </c>
      <c r="G19" s="58"/>
    </row>
    <row r="20" ht="24" customHeight="1" spans="1:7">
      <c r="A20" s="36">
        <v>35</v>
      </c>
      <c r="B20" s="38" t="s">
        <v>152</v>
      </c>
      <c r="C20" s="38" t="s">
        <v>61</v>
      </c>
      <c r="D20" s="59">
        <v>109</v>
      </c>
      <c r="E20" s="38">
        <v>1000</v>
      </c>
      <c r="F20" s="41" t="s">
        <v>153</v>
      </c>
      <c r="G20" s="42"/>
    </row>
    <row r="21" ht="24" customHeight="1" spans="1:7">
      <c r="A21" s="36">
        <v>36</v>
      </c>
      <c r="B21" s="60" t="s">
        <v>154</v>
      </c>
      <c r="C21" s="60" t="s">
        <v>61</v>
      </c>
      <c r="D21" s="61" t="s">
        <v>155</v>
      </c>
      <c r="E21" s="60">
        <v>0.06</v>
      </c>
      <c r="F21" s="62" t="s">
        <v>156</v>
      </c>
      <c r="G21" s="63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2" t="s">
        <v>156</v>
      </c>
      <c r="G22" s="63"/>
    </row>
    <row r="23" ht="24" customHeight="1" spans="1:7">
      <c r="A23" s="36">
        <v>38</v>
      </c>
      <c r="B23" s="60" t="s">
        <v>159</v>
      </c>
      <c r="C23" s="60" t="s">
        <v>61</v>
      </c>
      <c r="D23" s="53" t="s">
        <v>158</v>
      </c>
      <c r="E23" s="60">
        <v>0.06</v>
      </c>
      <c r="F23" s="62" t="s">
        <v>156</v>
      </c>
      <c r="G23" s="63"/>
    </row>
    <row r="24" ht="24" customHeight="1" spans="1:7">
      <c r="A24" s="36">
        <v>39</v>
      </c>
      <c r="B24" s="60" t="s">
        <v>160</v>
      </c>
      <c r="C24" s="60" t="s">
        <v>61</v>
      </c>
      <c r="D24" s="53" t="s">
        <v>158</v>
      </c>
      <c r="E24" s="60">
        <v>0.1</v>
      </c>
      <c r="F24" s="62" t="s">
        <v>156</v>
      </c>
      <c r="G24" s="63"/>
    </row>
    <row r="25" ht="24" customHeight="1" spans="1:7">
      <c r="A25" s="36">
        <v>40</v>
      </c>
      <c r="B25" s="60" t="s">
        <v>161</v>
      </c>
      <c r="C25" s="60" t="s">
        <v>61</v>
      </c>
      <c r="D25" s="60" t="s">
        <v>162</v>
      </c>
      <c r="E25" s="60">
        <v>0.1</v>
      </c>
      <c r="F25" s="62" t="s">
        <v>156</v>
      </c>
      <c r="G25" s="63"/>
    </row>
    <row r="26" ht="24" customHeight="1" spans="1:7">
      <c r="A26" s="36">
        <v>41</v>
      </c>
      <c r="B26" s="55" t="s">
        <v>163</v>
      </c>
      <c r="C26" s="55" t="s">
        <v>44</v>
      </c>
      <c r="D26" s="60">
        <v>0.11</v>
      </c>
      <c r="E26" s="64" t="s">
        <v>164</v>
      </c>
      <c r="F26" s="62" t="s">
        <v>156</v>
      </c>
      <c r="G26" s="63"/>
    </row>
    <row r="27" ht="24" customHeight="1" spans="1:7">
      <c r="A27" s="36">
        <v>42</v>
      </c>
      <c r="B27" s="65" t="s">
        <v>165</v>
      </c>
      <c r="C27" s="65" t="s">
        <v>166</v>
      </c>
      <c r="D27" s="53">
        <v>0.02</v>
      </c>
      <c r="E27" s="65" t="s">
        <v>167</v>
      </c>
      <c r="F27" s="66" t="s">
        <v>168</v>
      </c>
      <c r="G27" s="66"/>
    </row>
    <row r="28" ht="24" customHeight="1" spans="1:7">
      <c r="A28" s="36">
        <v>43</v>
      </c>
      <c r="B28" s="65" t="s">
        <v>169</v>
      </c>
      <c r="C28" s="65" t="s">
        <v>166</v>
      </c>
      <c r="D28" s="67">
        <v>0.034</v>
      </c>
      <c r="E28" s="65" t="s">
        <v>170</v>
      </c>
      <c r="F28" s="66" t="s">
        <v>171</v>
      </c>
      <c r="G28" s="66"/>
    </row>
    <row r="29" ht="24" customHeight="1" spans="1:7">
      <c r="A29" s="68" t="s">
        <v>172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( 10)字( 2026)第( 0170 )号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2026-02-25T07:43:52Z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896A547218214E0F9198DCFB85EF4F7A_12</vt:lpwstr>
  </property>
  <property fmtid="{D5CDD505-2E9C-101B-9397-08002B2CF9AE}" pid="4" name="CalculationRule">
    <vt:i4>0</vt:i4>
  </property>
</Properties>
</file>