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<sst xmlns="http://schemas.openxmlformats.org/spreadsheetml/2006/main" count="259" uniqueCount="192">
  <si>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</si>
  <si>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</si>
  <si>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</si>
  <si>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</si>
  <si>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</si>
  <si>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</si>
  <si>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</si>
  <si>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【正阳水厂】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</si>
  <si>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</si>
  <si>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 xml:space="preserve"> 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</si>
  <si>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</si>
  <si>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</si>
  <si>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</si>
  <si>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</si>
  <si>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( 0178 )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</si>
  <si>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</si>
  <si>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</si>
  <si>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</si>
  <si>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</si>
  <si>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</si>
  <si>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</si>
  <si>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</si>
  <si>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</si>
  <si>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</si>
  <si>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</si>
  <si>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</si>
  <si>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</si>
  <si>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</si>
  <si>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</si>
  <si>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</si>
  <si>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黔江新屋基加油站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</si>
  <si>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</si>
  <si>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</si>
  <si>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</si>
  <si>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W260204C16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</si>
  <si>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</si>
  <si>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</si>
  <si>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</si>
  <si>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</si>
  <si>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</si>
  <si>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</si>
  <si>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</si>
  <si>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</si>
  <si>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</si>
  <si>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</si>
  <si>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</si>
  <si>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</si>
  <si>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</si>
  <si>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</si>
  <si>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</si>
  <si>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</si>
  <si>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</si>
  <si>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</si>
  <si>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</si>
  <si>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</si>
  <si>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</si>
  <si>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</si>
  <si>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</si>
  <si>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</si>
  <si>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</si>
  <si>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</si>
  <si>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</si>
  <si>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</si>
  <si>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</si>
  <si>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</si>
  <si>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</si>
  <si>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</si>
  <si>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</si>
  <si>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</si>
  <si>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</si>
  <si>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</si>
  <si>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</si>
  <si>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</si>
  <si>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</si>
  <si>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</si>
  <si>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</si>
  <si>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</si>
  <si>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</si>
  <si>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</si>
  <si>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</si>
  <si>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</si>
  <si>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</si>
  <si>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</si>
  <si>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</si>
  <si>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</si>
  <si>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</si>
  <si>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</si>
  <si>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</si>
  <si>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</si>
  <si>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</si>
  <si>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</si>
  <si>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</si>
  <si>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</si>
  <si>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</si>
  <si>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</si>
  <si>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</si>
  <si>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</si>
  <si>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</si>
  <si>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</si>
  <si>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</si>
  <si>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</si>
  <si>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</si>
  <si>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</si>
  <si>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</si>
  <si>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＜0.050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</si>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</sst>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8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22" borderId="22" applyNumberFormat="0" applyFont="0" applyAlignment="0" applyProtection="0">
      <alignment vertical="center"/>
    </xf>
    <xf numFmtId="0" fontId="8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0" fontId="40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29" fillId="2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44" fillId="17" borderId="23" applyNumberFormat="0" applyAlignment="0" applyProtection="0">
      <alignment vertical="center"/>
    </xf>
    <xf numFmtId="0" fontId="39" fillId="17" borderId="17" applyNumberFormat="0" applyAlignment="0" applyProtection="0">
      <alignment vertical="center"/>
    </xf>
    <xf numFmtId="0" fontId="38" fillId="16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8" fillId="0" borderId="0"/>
    <xf numFmtId="0" fontId="32" fillId="6" borderId="0" applyNumberFormat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( 10)字( 2026)第( 0178 )号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W260204C16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0.32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7.97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0.8</v>
      </c>
      <c r="E11" s="87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8">
        <v>1.53</v>
      </c>
      <c r="E14" s="59">
        <v>3</v>
      </c>
      <c r="F14" s="89" t="s">
        <v>81</v>
      </c>
      <c r="G14" s="89"/>
    </row>
    <row r="15" ht="24" customHeight="1" spans="1:7">
      <c r="A15" s="82">
        <v>8</v>
      </c>
      <c r="B15" s="86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1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1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0.061</v>
      </c>
      <c r="E18" s="92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3">
        <v>2.27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0.54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3">
        <v>7.95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9" t="s">
        <v>104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105</v>
      </c>
      <c r="C24" s="55" t="s">
        <v>61</v>
      </c>
      <c r="D24" s="99" t="s">
        <v>106</v>
      </c>
      <c r="E24" s="55">
        <v>0.05</v>
      </c>
      <c r="F24" s="100" t="s">
        <v>107</v>
      </c>
      <c r="G24" s="101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0.1</v>
      </c>
      <c r="F25" s="100" t="s">
        <v>110</v>
      </c>
      <c r="G25" s="101"/>
    </row>
    <row r="26" ht="24" customHeight="1" spans="1:7">
      <c r="A26" s="82">
        <v>19</v>
      </c>
      <c r="B26" s="102" t="s">
        <v>111</v>
      </c>
      <c r="C26" s="38" t="s">
        <v>61</v>
      </c>
      <c r="D26" s="99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9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3" t="s">
        <v>119</v>
      </c>
      <c r="C29" s="46" t="s">
        <v>61</v>
      </c>
      <c r="D29" s="99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2" t="s">
        <v>122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I23" sqref="I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( 10)字( 2026)第( 0178 )号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W260204C16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 t="s">
        <v>140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61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61</v>
      </c>
      <c r="D15" s="52" t="s">
        <v>134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61</v>
      </c>
      <c r="D16" s="52" t="s">
        <v>134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61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61</v>
      </c>
      <c r="D18" s="54">
        <v>63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61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61</v>
      </c>
      <c r="D20" s="59">
        <v>89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61</v>
      </c>
      <c r="D21" s="60">
        <v>0.017</v>
      </c>
      <c r="E21" s="60">
        <v>0.06</v>
      </c>
      <c r="F21" s="61" t="s">
        <v>159</v>
      </c>
      <c r="G21" s="62"/>
    </row>
    <row r="22" ht="24" customHeight="1" spans="1:7">
      <c r="A22" s="36">
        <v>37</v>
      </c>
      <c r="B22" s="60" t="s">
        <v>160</v>
      </c>
      <c r="C22" s="60" t="s">
        <v>61</v>
      </c>
      <c r="D22" s="53" t="s">
        <v>161</v>
      </c>
      <c r="E22" s="60">
        <v>0.002</v>
      </c>
      <c r="F22" s="61" t="s">
        <v>159</v>
      </c>
      <c r="G22" s="62"/>
    </row>
    <row r="23" ht="24" customHeight="1" spans="1:7">
      <c r="A23" s="36">
        <v>38</v>
      </c>
      <c r="B23" s="60" t="s">
        <v>162</v>
      </c>
      <c r="C23" s="60" t="s">
        <v>61</v>
      </c>
      <c r="D23" s="60">
        <v>0.0022</v>
      </c>
      <c r="E23" s="60">
        <v>0.06</v>
      </c>
      <c r="F23" s="61" t="s">
        <v>159</v>
      </c>
      <c r="G23" s="62"/>
    </row>
    <row r="24" ht="24" customHeight="1" spans="1:7">
      <c r="A24" s="36">
        <v>39</v>
      </c>
      <c r="B24" s="60" t="s">
        <v>163</v>
      </c>
      <c r="C24" s="60" t="s">
        <v>61</v>
      </c>
      <c r="D24" s="63" t="s">
        <v>164</v>
      </c>
      <c r="E24" s="60">
        <v>0.1</v>
      </c>
      <c r="F24" s="61" t="s">
        <v>159</v>
      </c>
      <c r="G24" s="62"/>
    </row>
    <row r="25" ht="24" customHeight="1" spans="1:7">
      <c r="A25" s="36">
        <v>40</v>
      </c>
      <c r="B25" s="60" t="s">
        <v>165</v>
      </c>
      <c r="C25" s="60" t="s">
        <v>61</v>
      </c>
      <c r="D25" s="60" t="s">
        <v>166</v>
      </c>
      <c r="E25" s="60">
        <v>0.1</v>
      </c>
      <c r="F25" s="61" t="s">
        <v>159</v>
      </c>
      <c r="G25" s="62"/>
    </row>
    <row r="26" ht="24" customHeight="1" spans="1:7">
      <c r="A26" s="36">
        <v>41</v>
      </c>
      <c r="B26" s="55" t="s">
        <v>167</v>
      </c>
      <c r="C26" s="55" t="s">
        <v>44</v>
      </c>
      <c r="D26" s="60">
        <v>0.33</v>
      </c>
      <c r="E26" s="64" t="s">
        <v>168</v>
      </c>
      <c r="F26" s="61" t="s">
        <v>159</v>
      </c>
      <c r="G26" s="62"/>
    </row>
    <row r="27" ht="24" customHeight="1" spans="1:7">
      <c r="A27" s="36">
        <v>42</v>
      </c>
      <c r="B27" s="65" t="s">
        <v>169</v>
      </c>
      <c r="C27" s="65" t="s">
        <v>170</v>
      </c>
      <c r="D27" s="66">
        <v>0.017</v>
      </c>
      <c r="E27" s="65" t="s">
        <v>171</v>
      </c>
      <c r="F27" s="67" t="s">
        <v>172</v>
      </c>
      <c r="G27" s="67"/>
    </row>
    <row r="28" ht="24" customHeight="1" spans="1:7">
      <c r="A28" s="36">
        <v>43</v>
      </c>
      <c r="B28" s="65" t="s">
        <v>173</v>
      </c>
      <c r="C28" s="65" t="s">
        <v>170</v>
      </c>
      <c r="D28" s="66">
        <v>0.041</v>
      </c>
      <c r="E28" s="65" t="s">
        <v>174</v>
      </c>
      <c r="F28" s="67" t="s">
        <v>175</v>
      </c>
      <c r="G28" s="67"/>
    </row>
    <row r="29" ht="24" customHeight="1" spans="1:7">
      <c r="A29" s="68" t="s">
        <v>176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4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( 10)字( 2026)第( 0178 )号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