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520" windowHeight="9330" activeTab="4"/>
  </bookViews>
  <sheets>
    <sheet name="出 1" sheetId="1" r:id="rId1"/>
    <sheet name="出2" sheetId="2" r:id="rId2"/>
    <sheet name="出3" sheetId="3" r:id="rId3"/>
    <sheet name="出4" sheetId="4" r:id="rId4"/>
    <sheet name="出5" sheetId="5" r:id="rId5"/>
  </sheets>
  <definedNames>
    <definedName name="_Hlt518806961" localSheetId="4">出5!$A$8</definedName>
    <definedName name="_xlnm.Print_Area" localSheetId="0">'出 1'!$A$1:$C$23</definedName>
    <definedName name="_xlnm.Print_Area" localSheetId="2">出3!$A$1:$G$31</definedName>
    <definedName name="_xlnm.Print_Area" localSheetId="3">出4!$A$1:$G$31</definedName>
    <definedName name="_xlnm.Print_Area" localSheetId="4">出5!$A$1:$A$24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<sst xmlns="http://schemas.openxmlformats.org/spreadsheetml/2006/main" count="182" uniqueCount="130">
  <si>
    <t>[报告编号](;(待填写))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</si>
  <si>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</si>
  <si>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</si>
  <si>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</si>
  <si>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</si>
  <si>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</si>
  <si>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</si>
  <si>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t>[样品名称](;(待填写))</t>
  </si>
  <si>
    <r>
      <rPr>
        <sz val="15"/>
        <color indexed="8"/>
        <rFont val="宋体"/>
        <charset val="134"/>
      </rPr>
      <t>委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托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</si>
  <si>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[委托单位](重庆经济技术开发区建设服务中心;(默认填好，可编辑)）</t>
  </si>
  <si>
    <t>委托单位地址：</t>
  </si>
  <si>
    <r>
      <t>[委托单位地址](重庆市南岸区江桥路</t>
    </r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号;(默认可编辑))</t>
    </r>
  </si>
  <si>
    <t>报告编制日期：</t>
  </si>
  <si>
    <t>[报告编制日期](;(待填写))</t>
  </si>
  <si>
    <t>国家城市供水水质监测网重庆监测站{[报告编号](;(待填写))}</t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</si>
  <si>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</si>
  <si>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</si>
  <si>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</si>
  <si>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</si>
  <si>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{[样品类型](;(待填写))}</t>
  </si>
  <si>
    <t>样品来源</t>
  </si>
  <si>
    <t>{[样品来源](;(待填写))}</t>
  </si>
  <si>
    <t>采样人</t>
  </si>
  <si>
    <t>{[采样人](;(待填写))}</t>
  </si>
  <si>
    <t>采样日期</t>
  </si>
  <si>
    <t>{[采样日期](;(待填写))}</t>
  </si>
  <si>
    <r>
      <rPr>
        <sz val="11"/>
        <color indexed="8"/>
        <rFont val="宋体"/>
        <charset val="134"/>
      </rPr>
      <t>采样依据</t>
    </r>
  </si>
  <si>
    <r>
      <t>{[采样依据</t>
    </r>
    <r>
      <rPr>
        <sz val="11"/>
        <color theme="1"/>
        <rFont val="Times New Roman"/>
        <charset val="134"/>
      </rPr>
      <t>](</t>
    </r>
    <r>
      <rPr>
        <sz val="11"/>
        <color theme="1"/>
        <rFont val="宋体"/>
        <charset val="134"/>
      </rPr>
      <t>;(待填写)</t>
    </r>
    <r>
      <rPr>
        <sz val="11"/>
        <color theme="1"/>
        <rFont val="Times New Roman"/>
        <charset val="134"/>
      </rPr>
      <t>)}</t>
    </r>
  </si>
  <si>
    <t>收样日期</t>
  </si>
  <si>
    <t>{[收样日期](;(待填写))}</t>
  </si>
  <si>
    <r>
      <rPr>
        <sz val="11"/>
        <color indexed="8"/>
        <rFont val="宋体"/>
        <charset val="134"/>
      </rPr>
      <t>采样地点</t>
    </r>
  </si>
  <si>
    <t>[采样地点](;(待填写))</t>
  </si>
  <si>
    <r>
      <rPr>
        <sz val="11"/>
        <color indexed="8"/>
        <rFont val="宋体"/>
        <charset val="134"/>
      </rPr>
      <t>样品状态</t>
    </r>
  </si>
  <si>
    <t>[样品状态](;(待填写))</t>
  </si>
  <si>
    <t>样品编号</t>
  </si>
  <si>
    <t>[样品编号](;(待填写))</t>
  </si>
  <si>
    <r>
      <rPr>
        <sz val="11"/>
        <color indexed="8"/>
        <rFont val="宋体"/>
        <charset val="134"/>
      </rPr>
      <t>检测日期</t>
    </r>
  </si>
  <si>
    <t>[检测日期](;(待填写))</t>
  </si>
  <si>
    <r>
      <rPr>
        <sz val="11"/>
        <color indexed="8"/>
        <rFont val="宋体"/>
        <charset val="134"/>
      </rPr>
      <t>产品标准</t>
    </r>
  </si>
  <si>
    <t>[产品标准](;(待填写))</t>
  </si>
  <si>
    <t>检测项目</t>
  </si>
  <si>
    <t>[检测项目](;(待填写))</t>
  </si>
  <si>
    <t>检测结论</t>
  </si>
  <si>
    <t>[检测结论](;(待填写))</t>
  </si>
  <si>
    <t>附加信息</t>
  </si>
  <si>
    <r>
      <t>[</t>
    </r>
    <r>
      <rPr>
        <sz val="11"/>
        <color theme="1"/>
        <rFont val="宋体"/>
        <charset val="134"/>
      </rPr>
      <t>委托单位地址</t>
    </r>
    <r>
      <rPr>
        <sz val="11"/>
        <color theme="1"/>
        <rFont val="Times New Roman"/>
        <charset val="134"/>
      </rPr>
      <t>](/;(</t>
    </r>
    <r>
      <rPr>
        <sz val="11"/>
        <color theme="1"/>
        <rFont val="宋体"/>
        <charset val="134"/>
      </rPr>
      <t>默认可编辑</t>
    </r>
    <r>
      <rPr>
        <sz val="11"/>
        <color theme="1"/>
        <rFont val="Times New Roman"/>
        <charset val="134"/>
      </rPr>
      <t>))</t>
    </r>
  </si>
  <si>
    <t>编制：</t>
  </si>
  <si>
    <t xml:space="preserve">  检测单位业务专用章</t>
  </si>
  <si>
    <t xml:space="preserve">     审核：</t>
  </si>
  <si>
    <t>签发：</t>
  </si>
  <si>
    <t>签发日期：</t>
  </si>
  <si>
    <t>Form No:CSJ/CX(C版:2024)-29-04:0</t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</si>
  <si>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</si>
  <si>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</si>
  <si>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</si>
  <si>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</si>
  <si>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</si>
  <si>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</si>
  <si>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</si>
  <si>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</si>
  <si>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</si>
  <si>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</si>
  <si>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</si>
  <si>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色度</t>
  </si>
  <si>
    <t>度</t>
  </si>
  <si>
    <t>浑浊度</t>
  </si>
  <si>
    <t>NTU</t>
  </si>
  <si>
    <r>
      <rPr>
        <sz val="9"/>
        <rFont val="宋体"/>
        <charset val="134"/>
      </rPr>
      <t>肉眼可见物</t>
    </r>
  </si>
  <si>
    <t>/</t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</si>
  <si>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</si>
  <si>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</si>
  <si>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pH</t>
  </si>
  <si>
    <t>菌落总数</t>
  </si>
  <si>
    <t>CFU/mL</t>
  </si>
  <si>
    <t>总大肠菌群</t>
  </si>
  <si>
    <t>CFU/100mL</t>
  </si>
  <si>
    <t>大肠埃希氏菌</t>
  </si>
  <si>
    <t>氟化物</t>
  </si>
  <si>
    <t>氯化物</t>
  </si>
  <si>
    <t>硝酸盐(以N计)</t>
  </si>
  <si>
    <t>硫酸盐</t>
  </si>
  <si>
    <t>亚氯酸盐</t>
  </si>
  <si>
    <t>氯酸盐</t>
  </si>
  <si>
    <t>二氯乙酸</t>
  </si>
  <si>
    <t>三氯乙酸</t>
  </si>
  <si>
    <t>铜</t>
  </si>
  <si>
    <t>铁</t>
  </si>
  <si>
    <t>锰</t>
  </si>
  <si>
    <t>砷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</si>
  <si>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</si>
  <si>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</si>
  <si>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</si>
  <si>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硒</t>
  </si>
  <si>
    <t>汞</t>
  </si>
  <si>
    <t>镉</t>
  </si>
  <si>
    <t>铅</t>
  </si>
  <si>
    <t>铝</t>
  </si>
  <si>
    <r>
      <rPr>
        <sz val="9"/>
        <rFont val="宋体"/>
        <charset val="134"/>
      </rPr>
      <t>阴离子合成洗涤剂</t>
    </r>
  </si>
  <si>
    <t>挥发酚类(以苯酚计)</t>
  </si>
  <si>
    <t>氰化物</t>
  </si>
  <si>
    <t>铬(六价)</t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</si>
  <si>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</si>
  <si>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溶解性总固体</t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</si>
  <si>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</si>
  <si>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总</t>
    </r>
    <r>
      <rPr>
        <sz val="9"/>
        <rFont val="Times New Roman"/>
        <charset val="134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</si>
  <si>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</si>
  <si>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宋体"/>
        <charset val="134"/>
      </rPr>
      <t>总</t>
    </r>
    <r>
      <rPr>
        <sz val="9"/>
        <rFont val="Times New Roman"/>
        <charset val="134"/>
      </rPr>
      <t>β</t>
    </r>
    <r>
      <rPr>
        <sz val="9"/>
        <rFont val="宋体"/>
        <charset val="134"/>
      </rPr>
      <t>放射性</t>
    </r>
  </si>
  <si>
    <t>三氯甲烷</t>
  </si>
  <si>
    <t>四氯化碳</t>
  </si>
  <si>
    <t>三溴甲烷</t>
  </si>
  <si>
    <t>一氯二溴甲烷</t>
  </si>
  <si>
    <t>二氯一溴甲烷</t>
  </si>
  <si>
    <r>
      <rPr>
        <sz val="9"/>
        <rFont val="宋体"/>
        <charset val="134"/>
      </rPr>
      <t>三卤甲烷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</si>
  <si>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</si>
  <si>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</si>
  <si>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</si>
  <si>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</si>
  <si>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</si>
  <si>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</t>
    </r>
  </si>
  <si>
    <t xml:space="preserve"> 　　情况。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</si>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</sst>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0.000_ "/>
    <numFmt numFmtId="178" formatCode="0.0_ "/>
    <numFmt numFmtId="179" formatCode="0.00_ "/>
    <numFmt numFmtId="180" formatCode="0.00000_ "/>
    <numFmt numFmtId="181" formatCode="0.0000_ "/>
    <numFmt numFmtId="182" formatCode="0_ "/>
  </numFmts>
  <fonts count="51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6"/>
      <name val="Times New Roman"/>
      <charset val="134"/>
    </font>
    <font>
      <sz val="9"/>
      <name val="宋体"/>
      <charset val="134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indexed="8"/>
      <name val="Times New Roman"/>
      <charset val="134"/>
    </font>
    <font>
      <sz val="14"/>
      <color theme="1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5"/>
      <color indexed="8"/>
      <name val="Times New Roman"/>
      <charset val="134"/>
    </font>
    <font>
      <sz val="14"/>
      <color indexed="8"/>
      <name val="宋体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9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6" fillId="4" borderId="20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8" fillId="5" borderId="21" applyNumberFormat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155">
    <xf numFmtId="0" fontId="0" fillId="0" borderId="0" xfId="0">
      <alignment vertical="center"/>
    </xf>
    <xf numFmtId="0" fontId="0" fillId="0" borderId="0" xfId="71">
      <alignment vertical="center"/>
    </xf>
    <xf numFmtId="0" fontId="1" fillId="0" borderId="0" xfId="71" applyFont="1" applyAlignment="1">
      <alignment horizontal="right" vertical="top"/>
    </xf>
    <xf numFmtId="0" fontId="2" fillId="0" borderId="0" xfId="71" applyFont="1" applyAlignment="1">
      <alignment horizontal="right" vertical="top"/>
    </xf>
    <xf numFmtId="0" fontId="3" fillId="0" borderId="0" xfId="175" applyFont="1" applyFill="1" applyAlignment="1">
      <alignment horizontal="center" vertical="center"/>
    </xf>
    <xf numFmtId="0" fontId="2" fillId="0" borderId="0" xfId="175" applyFont="1" applyFill="1" applyAlignment="1">
      <alignment horizontal="left" vertical="center"/>
    </xf>
    <xf numFmtId="0" fontId="0" fillId="0" borderId="0" xfId="71" applyFont="1">
      <alignment vertical="center"/>
    </xf>
    <xf numFmtId="0" fontId="2" fillId="0" borderId="0" xfId="175" applyFont="1" applyFill="1" applyAlignment="1">
      <alignment vertical="center"/>
    </xf>
    <xf numFmtId="0" fontId="4" fillId="0" borderId="0" xfId="175" applyFont="1" applyFill="1" applyAlignment="1">
      <alignment horizontal="left" vertical="center"/>
    </xf>
    <xf numFmtId="0" fontId="5" fillId="0" borderId="0" xfId="175" applyFont="1" applyFill="1" applyAlignment="1">
      <alignment horizontal="justify" vertical="top"/>
    </xf>
    <xf numFmtId="0" fontId="2" fillId="0" borderId="0" xfId="175" applyFont="1" applyFill="1" applyAlignment="1">
      <alignment horizontal="justify" vertical="center"/>
    </xf>
    <xf numFmtId="0" fontId="4" fillId="0" borderId="0" xfId="175" applyFont="1" applyFill="1" applyAlignment="1">
      <alignment horizontal="justify" vertical="center"/>
    </xf>
    <xf numFmtId="0" fontId="2" fillId="0" borderId="0" xfId="175" applyFont="1" applyFill="1" applyAlignment="1">
      <alignment horizontal="left" vertical="top"/>
    </xf>
    <xf numFmtId="0" fontId="6" fillId="0" borderId="0" xfId="175" applyFont="1" applyFill="1" applyAlignment="1">
      <alignment vertical="center"/>
    </xf>
    <xf numFmtId="0" fontId="7" fillId="0" borderId="0" xfId="175" applyFont="1" applyFill="1" applyAlignment="1">
      <alignment horizontal="left" vertical="center" indent="1"/>
    </xf>
    <xf numFmtId="0" fontId="8" fillId="0" borderId="0" xfId="63" applyAlignment="1">
      <alignment vertical="center"/>
    </xf>
    <xf numFmtId="0" fontId="8" fillId="0" borderId="0" xfId="63"/>
    <xf numFmtId="0" fontId="1" fillId="0" borderId="0" xfId="71" applyFont="1" applyAlignment="1">
      <alignment horizontal="left" vertical="center"/>
    </xf>
    <xf numFmtId="0" fontId="1" fillId="0" borderId="0" xfId="71" applyFont="1" applyAlignment="1">
      <alignment horizontal="right" vertical="center"/>
    </xf>
    <xf numFmtId="0" fontId="9" fillId="0" borderId="0" xfId="63" applyFont="1" applyBorder="1" applyAlignment="1">
      <alignment horizontal="center" vertical="center"/>
    </xf>
    <xf numFmtId="0" fontId="8" fillId="0" borderId="1" xfId="63" applyFont="1" applyBorder="1" applyAlignment="1">
      <alignment horizontal="center" vertical="center"/>
    </xf>
    <xf numFmtId="0" fontId="8" fillId="0" borderId="0" xfId="63" applyFont="1" applyBorder="1" applyAlignment="1">
      <alignment horizontal="center" vertical="center"/>
    </xf>
    <xf numFmtId="0" fontId="8" fillId="0" borderId="2" xfId="63" applyFont="1" applyBorder="1" applyAlignment="1">
      <alignment horizontal="center" vertical="center"/>
    </xf>
    <xf numFmtId="0" fontId="8" fillId="0" borderId="2" xfId="145" applyFont="1" applyBorder="1" applyAlignment="1">
      <alignment horizontal="center" vertical="center"/>
    </xf>
    <xf numFmtId="0" fontId="1" fillId="0" borderId="3" xfId="71" applyFont="1" applyBorder="1" applyAlignment="1">
      <alignment horizontal="center" vertical="center"/>
    </xf>
    <xf numFmtId="0" fontId="1" fillId="0" borderId="4" xfId="71" applyFont="1" applyBorder="1" applyAlignment="1">
      <alignment horizontal="center" vertical="center"/>
    </xf>
    <xf numFmtId="0" fontId="10" fillId="0" borderId="0" xfId="63" applyFont="1" applyBorder="1" applyAlignment="1">
      <alignment horizontal="center" vertical="center"/>
    </xf>
    <xf numFmtId="0" fontId="8" fillId="0" borderId="5" xfId="63" applyFont="1" applyBorder="1" applyAlignment="1">
      <alignment horizontal="center" vertical="center"/>
    </xf>
    <xf numFmtId="0" fontId="8" fillId="0" borderId="5" xfId="145" applyFont="1" applyBorder="1" applyAlignment="1">
      <alignment horizontal="center" vertical="center"/>
    </xf>
    <xf numFmtId="0" fontId="10" fillId="0" borderId="5" xfId="145" applyFont="1" applyBorder="1" applyAlignment="1">
      <alignment horizontal="center" vertical="center" wrapText="1"/>
    </xf>
    <xf numFmtId="0" fontId="10" fillId="0" borderId="6" xfId="63" applyFont="1" applyBorder="1" applyAlignment="1">
      <alignment horizontal="center" vertical="center"/>
    </xf>
    <xf numFmtId="0" fontId="10" fillId="0" borderId="7" xfId="63" applyFont="1" applyBorder="1" applyAlignment="1">
      <alignment horizontal="center" vertical="center"/>
    </xf>
    <xf numFmtId="0" fontId="8" fillId="0" borderId="8" xfId="63" applyFont="1" applyBorder="1" applyAlignment="1">
      <alignment horizontal="center" vertical="center"/>
    </xf>
    <xf numFmtId="0" fontId="10" fillId="0" borderId="8" xfId="63" applyFont="1" applyBorder="1" applyAlignment="1">
      <alignment horizontal="center" vertical="center"/>
    </xf>
    <xf numFmtId="0" fontId="8" fillId="0" borderId="8" xfId="145" applyFont="1" applyBorder="1" applyAlignment="1">
      <alignment horizontal="center" vertical="center"/>
    </xf>
    <xf numFmtId="0" fontId="8" fillId="0" borderId="8" xfId="145" applyFont="1" applyBorder="1" applyAlignment="1">
      <alignment horizontal="center" vertical="center" wrapText="1"/>
    </xf>
    <xf numFmtId="0" fontId="10" fillId="0" borderId="9" xfId="63" applyFont="1" applyBorder="1" applyAlignment="1">
      <alignment horizontal="center" vertical="center"/>
    </xf>
    <xf numFmtId="0" fontId="10" fillId="0" borderId="10" xfId="63" applyFont="1" applyBorder="1" applyAlignment="1">
      <alignment horizontal="center" vertical="center"/>
    </xf>
    <xf numFmtId="0" fontId="11" fillId="0" borderId="8" xfId="145" applyFont="1" applyBorder="1" applyAlignment="1">
      <alignment horizontal="center" vertical="center"/>
    </xf>
    <xf numFmtId="0" fontId="11" fillId="0" borderId="5" xfId="71" applyFont="1" applyBorder="1" applyAlignment="1">
      <alignment horizontal="center" vertical="center"/>
    </xf>
    <xf numFmtId="0" fontId="11" fillId="0" borderId="5" xfId="114" applyFont="1" applyBorder="1" applyAlignment="1">
      <alignment horizontal="center" vertical="center"/>
    </xf>
    <xf numFmtId="177" fontId="11" fillId="0" borderId="5" xfId="71" applyNumberFormat="1" applyFont="1" applyBorder="1" applyAlignment="1">
      <alignment horizontal="center" vertical="center"/>
    </xf>
    <xf numFmtId="178" fontId="11" fillId="0" borderId="5" xfId="71" applyNumberFormat="1" applyFont="1" applyBorder="1" applyAlignment="1">
      <alignment horizontal="center" vertical="center"/>
    </xf>
    <xf numFmtId="0" fontId="11" fillId="0" borderId="3" xfId="71" applyFont="1" applyBorder="1" applyAlignment="1">
      <alignment horizontal="center" vertical="center" wrapText="1"/>
    </xf>
    <xf numFmtId="0" fontId="11" fillId="0" borderId="4" xfId="71" applyFont="1" applyBorder="1" applyAlignment="1">
      <alignment horizontal="center" vertical="center" wrapText="1"/>
    </xf>
    <xf numFmtId="0" fontId="11" fillId="0" borderId="5" xfId="63" applyFont="1" applyBorder="1" applyAlignment="1">
      <alignment horizontal="center" vertical="center"/>
    </xf>
    <xf numFmtId="179" fontId="11" fillId="0" borderId="5" xfId="63" applyNumberFormat="1" applyFont="1" applyBorder="1" applyAlignment="1">
      <alignment horizontal="center" vertical="center"/>
    </xf>
    <xf numFmtId="0" fontId="11" fillId="0" borderId="2" xfId="63" applyFont="1" applyBorder="1" applyAlignment="1">
      <alignment horizontal="center" vertical="center"/>
    </xf>
    <xf numFmtId="0" fontId="11" fillId="0" borderId="2" xfId="114" applyFont="1" applyBorder="1" applyAlignment="1">
      <alignment horizontal="center" vertical="center"/>
    </xf>
    <xf numFmtId="180" fontId="11" fillId="0" borderId="2" xfId="63" applyNumberFormat="1" applyFont="1" applyBorder="1" applyAlignment="1">
      <alignment horizontal="center" vertical="center"/>
    </xf>
    <xf numFmtId="179" fontId="11" fillId="0" borderId="2" xfId="63" applyNumberFormat="1" applyFont="1" applyBorder="1" applyAlignment="1">
      <alignment horizontal="center" vertical="center"/>
    </xf>
    <xf numFmtId="181" fontId="11" fillId="0" borderId="5" xfId="63" applyNumberFormat="1" applyFont="1" applyBorder="1" applyAlignment="1">
      <alignment horizontal="center" vertical="center"/>
    </xf>
    <xf numFmtId="177" fontId="11" fillId="0" borderId="5" xfId="63" applyNumberFormat="1" applyFont="1" applyBorder="1" applyAlignment="1">
      <alignment horizontal="center" vertical="center"/>
    </xf>
    <xf numFmtId="179" fontId="11" fillId="0" borderId="5" xfId="114" applyNumberFormat="1" applyFont="1" applyBorder="1" applyAlignment="1">
      <alignment horizontal="center" vertical="center"/>
    </xf>
    <xf numFmtId="177" fontId="11" fillId="0" borderId="5" xfId="114" applyNumberFormat="1" applyFont="1" applyBorder="1" applyAlignment="1">
      <alignment horizontal="center" vertical="center"/>
    </xf>
    <xf numFmtId="0" fontId="11" fillId="0" borderId="5" xfId="114" applyFont="1" applyBorder="1" applyAlignment="1">
      <alignment horizontal="center" vertical="center" wrapText="1"/>
    </xf>
    <xf numFmtId="0" fontId="11" fillId="0" borderId="2" xfId="114" applyFont="1" applyBorder="1" applyAlignment="1">
      <alignment horizontal="center" vertical="center" wrapText="1"/>
    </xf>
    <xf numFmtId="177" fontId="11" fillId="0" borderId="2" xfId="114" applyNumberFormat="1" applyFont="1" applyBorder="1" applyAlignment="1">
      <alignment horizontal="center" vertical="center" wrapText="1"/>
    </xf>
    <xf numFmtId="0" fontId="11" fillId="0" borderId="3" xfId="55" applyFont="1" applyBorder="1" applyAlignment="1">
      <alignment horizontal="center" vertical="center" wrapText="1"/>
    </xf>
    <xf numFmtId="0" fontId="11" fillId="0" borderId="4" xfId="55" applyFont="1" applyBorder="1" applyAlignment="1">
      <alignment horizontal="center" vertical="center" wrapText="1"/>
    </xf>
    <xf numFmtId="0" fontId="11" fillId="0" borderId="5" xfId="129" applyFont="1" applyBorder="1" applyAlignment="1">
      <alignment horizontal="center" vertical="center"/>
    </xf>
    <xf numFmtId="181" fontId="11" fillId="0" borderId="2" xfId="129" applyNumberFormat="1" applyFont="1" applyBorder="1" applyAlignment="1">
      <alignment horizontal="center" vertical="center" wrapText="1"/>
    </xf>
    <xf numFmtId="0" fontId="11" fillId="0" borderId="3" xfId="120" applyFont="1" applyBorder="1" applyAlignment="1">
      <alignment horizontal="center" vertical="center" wrapText="1"/>
    </xf>
    <xf numFmtId="0" fontId="11" fillId="0" borderId="4" xfId="120" applyFont="1" applyBorder="1" applyAlignment="1">
      <alignment horizontal="center" vertical="center" wrapText="1"/>
    </xf>
    <xf numFmtId="180" fontId="11" fillId="0" borderId="5" xfId="129" applyNumberFormat="1" applyFont="1" applyBorder="1" applyAlignment="1">
      <alignment horizontal="center" vertical="center"/>
    </xf>
    <xf numFmtId="181" fontId="11" fillId="0" borderId="5" xfId="129" applyNumberFormat="1" applyFont="1" applyBorder="1" applyAlignment="1">
      <alignment horizontal="center" vertical="center"/>
    </xf>
    <xf numFmtId="177" fontId="11" fillId="0" borderId="2" xfId="114" applyNumberFormat="1" applyFont="1" applyBorder="1" applyAlignment="1">
      <alignment horizontal="center" vertical="center"/>
    </xf>
    <xf numFmtId="0" fontId="12" fillId="0" borderId="2" xfId="114" applyFont="1" applyBorder="1" applyAlignment="1">
      <alignment horizontal="center" vertical="center" wrapText="1"/>
    </xf>
    <xf numFmtId="0" fontId="13" fillId="0" borderId="11" xfId="125" applyFont="1" applyBorder="1" applyAlignment="1">
      <alignment horizontal="center" vertical="center"/>
    </xf>
    <xf numFmtId="0" fontId="13" fillId="0" borderId="0" xfId="125" applyFont="1" applyBorder="1" applyAlignment="1">
      <alignment horizontal="center" vertical="center"/>
    </xf>
    <xf numFmtId="0" fontId="11" fillId="0" borderId="0" xfId="114" applyFont="1" applyBorder="1" applyAlignment="1">
      <alignment horizontal="center" vertical="center"/>
    </xf>
    <xf numFmtId="177" fontId="11" fillId="0" borderId="0" xfId="114" applyNumberFormat="1" applyFont="1" applyBorder="1" applyAlignment="1">
      <alignment horizontal="center" vertical="center" wrapText="1"/>
    </xf>
    <xf numFmtId="0" fontId="11" fillId="0" borderId="0" xfId="75" applyFont="1" applyBorder="1" applyAlignment="1">
      <alignment horizontal="center" vertical="center" wrapText="1"/>
    </xf>
    <xf numFmtId="0" fontId="14" fillId="0" borderId="0" xfId="78" applyFont="1" applyAlignment="1">
      <alignment horizontal="left" vertical="center"/>
    </xf>
    <xf numFmtId="0" fontId="8" fillId="0" borderId="0" xfId="145" applyAlignment="1">
      <alignment horizontal="left" vertical="center"/>
    </xf>
    <xf numFmtId="0" fontId="8" fillId="0" borderId="0" xfId="145"/>
    <xf numFmtId="0" fontId="9" fillId="0" borderId="0" xfId="145" applyFont="1" applyBorder="1" applyAlignment="1">
      <alignment horizontal="center" vertical="center"/>
    </xf>
    <xf numFmtId="0" fontId="8" fillId="0" borderId="1" xfId="145" applyFont="1" applyBorder="1" applyAlignment="1">
      <alignment horizontal="center" vertical="center"/>
    </xf>
    <xf numFmtId="0" fontId="8" fillId="0" borderId="0" xfId="145" applyFont="1" applyBorder="1" applyAlignment="1">
      <alignment horizontal="center" vertical="center"/>
    </xf>
    <xf numFmtId="0" fontId="10" fillId="0" borderId="0" xfId="145" applyFont="1" applyBorder="1" applyAlignment="1">
      <alignment horizontal="center" vertical="center"/>
    </xf>
    <xf numFmtId="0" fontId="10" fillId="0" borderId="6" xfId="145" applyFont="1" applyBorder="1" applyAlignment="1">
      <alignment horizontal="center" vertical="center"/>
    </xf>
    <xf numFmtId="0" fontId="10" fillId="0" borderId="7" xfId="145" applyFont="1" applyBorder="1" applyAlignment="1">
      <alignment horizontal="center" vertical="center"/>
    </xf>
    <xf numFmtId="0" fontId="10" fillId="0" borderId="8" xfId="145" applyFont="1" applyBorder="1" applyAlignment="1">
      <alignment horizontal="center" vertical="center"/>
    </xf>
    <xf numFmtId="0" fontId="10" fillId="0" borderId="9" xfId="145" applyFont="1" applyBorder="1" applyAlignment="1">
      <alignment horizontal="center" vertical="center"/>
    </xf>
    <xf numFmtId="0" fontId="10" fillId="0" borderId="10" xfId="145" applyFont="1" applyBorder="1" applyAlignment="1">
      <alignment horizontal="center" vertical="center"/>
    </xf>
    <xf numFmtId="0" fontId="13" fillId="0" borderId="2" xfId="145" applyFont="1" applyBorder="1" applyAlignment="1">
      <alignment horizontal="center" vertical="center"/>
    </xf>
    <xf numFmtId="0" fontId="11" fillId="0" borderId="2" xfId="120" applyFont="1" applyBorder="1" applyAlignment="1">
      <alignment horizontal="center" vertical="center"/>
    </xf>
    <xf numFmtId="179" fontId="11" fillId="0" borderId="2" xfId="145" applyNumberFormat="1" applyFont="1" applyBorder="1" applyAlignment="1">
      <alignment horizontal="center" vertical="center"/>
    </xf>
    <xf numFmtId="0" fontId="11" fillId="0" borderId="2" xfId="145" applyFont="1" applyBorder="1" applyAlignment="1">
      <alignment horizontal="center" vertical="center" wrapText="1"/>
    </xf>
    <xf numFmtId="0" fontId="11" fillId="0" borderId="3" xfId="145" applyFont="1" applyBorder="1" applyAlignment="1">
      <alignment horizontal="center" vertical="center" wrapText="1"/>
    </xf>
    <xf numFmtId="0" fontId="11" fillId="0" borderId="4" xfId="145" applyFont="1" applyBorder="1" applyAlignment="1">
      <alignment horizontal="center" vertical="center" wrapText="1"/>
    </xf>
    <xf numFmtId="0" fontId="13" fillId="0" borderId="5" xfId="114" applyFont="1" applyBorder="1" applyAlignment="1">
      <alignment horizontal="center" vertical="center"/>
    </xf>
    <xf numFmtId="182" fontId="13" fillId="0" borderId="5" xfId="114" applyNumberFormat="1" applyFont="1" applyBorder="1" applyAlignment="1">
      <alignment horizontal="center" vertical="center"/>
    </xf>
    <xf numFmtId="182" fontId="11" fillId="0" borderId="5" xfId="114" applyNumberFormat="1" applyFont="1" applyBorder="1" applyAlignment="1">
      <alignment horizontal="center" vertical="center"/>
    </xf>
    <xf numFmtId="178" fontId="11" fillId="0" borderId="5" xfId="114" applyNumberFormat="1" applyFont="1" applyBorder="1" applyAlignment="1">
      <alignment horizontal="center" vertical="center"/>
    </xf>
    <xf numFmtId="0" fontId="13" fillId="0" borderId="5" xfId="94" applyFont="1" applyBorder="1" applyAlignment="1">
      <alignment horizontal="center" vertical="center" wrapText="1"/>
    </xf>
    <xf numFmtId="0" fontId="11" fillId="0" borderId="3" xfId="94" applyFont="1" applyBorder="1" applyAlignment="1">
      <alignment horizontal="center" vertical="center" wrapText="1"/>
    </xf>
    <xf numFmtId="0" fontId="11" fillId="0" borderId="4" xfId="94" applyFont="1" applyBorder="1" applyAlignment="1">
      <alignment horizontal="center" vertical="center" wrapText="1"/>
    </xf>
    <xf numFmtId="0" fontId="13" fillId="0" borderId="5" xfId="71" applyFont="1" applyBorder="1" applyAlignment="1">
      <alignment horizontal="center" vertical="center"/>
    </xf>
    <xf numFmtId="181" fontId="11" fillId="0" borderId="5" xfId="71" applyNumberFormat="1" applyFont="1" applyBorder="1" applyAlignment="1">
      <alignment horizontal="center" vertical="center"/>
    </xf>
    <xf numFmtId="0" fontId="11" fillId="0" borderId="2" xfId="71" applyFont="1" applyBorder="1" applyAlignment="1">
      <alignment horizontal="center" vertical="center"/>
    </xf>
    <xf numFmtId="177" fontId="11" fillId="0" borderId="2" xfId="71" applyNumberFormat="1" applyFont="1" applyBorder="1" applyAlignment="1">
      <alignment horizontal="center" vertical="center"/>
    </xf>
    <xf numFmtId="0" fontId="15" fillId="0" borderId="0" xfId="145" applyFont="1" applyAlignment="1">
      <alignment horizontal="right" vertical="center"/>
    </xf>
    <xf numFmtId="0" fontId="16" fillId="0" borderId="0" xfId="145" applyFont="1" applyAlignment="1">
      <alignment horizontal="right" vertical="center"/>
    </xf>
    <xf numFmtId="0" fontId="0" fillId="0" borderId="0" xfId="71" applyAlignment="1">
      <alignment vertical="top"/>
    </xf>
    <xf numFmtId="0" fontId="17" fillId="0" borderId="0" xfId="71" applyFont="1" applyAlignment="1">
      <alignment horizontal="left" vertical="top"/>
    </xf>
    <xf numFmtId="0" fontId="1" fillId="0" borderId="0" xfId="71" applyFont="1" applyAlignment="1">
      <alignment horizontal="left" vertical="top"/>
    </xf>
    <xf numFmtId="0" fontId="18" fillId="0" borderId="1" xfId="71" applyFont="1" applyBorder="1" applyAlignment="1">
      <alignment horizontal="center" vertical="center"/>
    </xf>
    <xf numFmtId="0" fontId="0" fillId="0" borderId="2" xfId="71" applyBorder="1" applyAlignment="1">
      <alignment horizontal="center" vertical="center"/>
    </xf>
    <xf numFmtId="0" fontId="14" fillId="0" borderId="2" xfId="174" applyFont="1" applyBorder="1" applyAlignment="1">
      <alignment horizontal="center" vertical="center"/>
    </xf>
    <xf numFmtId="0" fontId="19" fillId="0" borderId="2" xfId="174" applyFont="1" applyBorder="1" applyAlignment="1">
      <alignment horizontal="center" vertical="center"/>
    </xf>
    <xf numFmtId="0" fontId="20" fillId="0" borderId="2" xfId="173" applyFont="1" applyBorder="1" applyAlignment="1">
      <alignment horizontal="center" vertical="center"/>
    </xf>
    <xf numFmtId="0" fontId="21" fillId="0" borderId="2" xfId="173" applyFont="1" applyBorder="1" applyAlignment="1">
      <alignment horizontal="center" vertical="center"/>
    </xf>
    <xf numFmtId="0" fontId="0" fillId="0" borderId="0" xfId="71" applyAlignment="1">
      <alignment horizontal="center" vertical="center"/>
    </xf>
    <xf numFmtId="0" fontId="20" fillId="0" borderId="2" xfId="174" applyFont="1" applyBorder="1" applyAlignment="1">
      <alignment horizontal="center" vertical="center"/>
    </xf>
    <xf numFmtId="0" fontId="21" fillId="0" borderId="2" xfId="174" applyFont="1" applyBorder="1" applyAlignment="1">
      <alignment horizontal="center" vertical="center"/>
    </xf>
    <xf numFmtId="0" fontId="14" fillId="0" borderId="2" xfId="174" applyFont="1" applyBorder="1" applyAlignment="1">
      <alignment horizontal="center" vertical="center" wrapText="1"/>
    </xf>
    <xf numFmtId="0" fontId="14" fillId="0" borderId="2" xfId="173" applyFont="1" applyBorder="1" applyAlignment="1">
      <alignment horizontal="center" vertical="center"/>
    </xf>
    <xf numFmtId="0" fontId="22" fillId="0" borderId="2" xfId="159" applyFont="1" applyBorder="1" applyAlignment="1">
      <alignment horizontal="center" vertical="center"/>
    </xf>
    <xf numFmtId="0" fontId="20" fillId="0" borderId="3" xfId="174" applyFont="1" applyBorder="1" applyAlignment="1">
      <alignment horizontal="center" vertical="center"/>
    </xf>
    <xf numFmtId="0" fontId="14" fillId="0" borderId="12" xfId="174" applyFont="1" applyBorder="1" applyAlignment="1">
      <alignment horizontal="center" vertical="center"/>
    </xf>
    <xf numFmtId="0" fontId="14" fillId="0" borderId="4" xfId="174" applyFont="1" applyBorder="1" applyAlignment="1">
      <alignment horizontal="center" vertical="center"/>
    </xf>
    <xf numFmtId="0" fontId="0" fillId="0" borderId="5" xfId="173" applyBorder="1" applyAlignment="1">
      <alignment horizontal="center" vertical="center"/>
    </xf>
    <xf numFmtId="0" fontId="20" fillId="0" borderId="6" xfId="173" applyFont="1" applyBorder="1" applyAlignment="1">
      <alignment horizontal="center" vertical="center" wrapText="1"/>
    </xf>
    <xf numFmtId="0" fontId="23" fillId="0" borderId="11" xfId="173" applyFont="1" applyBorder="1" applyAlignment="1">
      <alignment horizontal="center" vertical="center" wrapText="1"/>
    </xf>
    <xf numFmtId="0" fontId="23" fillId="0" borderId="7" xfId="173" applyFont="1" applyBorder="1" applyAlignment="1">
      <alignment horizontal="center" vertical="center" wrapText="1"/>
    </xf>
    <xf numFmtId="0" fontId="2" fillId="0" borderId="13" xfId="173" applyFont="1" applyBorder="1" applyAlignment="1">
      <alignment horizontal="center" vertical="center"/>
    </xf>
    <xf numFmtId="0" fontId="23" fillId="0" borderId="14" xfId="173" applyFont="1" applyBorder="1" applyAlignment="1">
      <alignment horizontal="center" vertical="center" wrapText="1"/>
    </xf>
    <xf numFmtId="0" fontId="23" fillId="0" borderId="0" xfId="173" applyFont="1" applyBorder="1" applyAlignment="1">
      <alignment horizontal="center" vertical="center" wrapText="1"/>
    </xf>
    <xf numFmtId="0" fontId="23" fillId="0" borderId="15" xfId="173" applyFont="1" applyBorder="1" applyAlignment="1">
      <alignment horizontal="center" vertical="center" wrapText="1"/>
    </xf>
    <xf numFmtId="0" fontId="0" fillId="0" borderId="8" xfId="173" applyBorder="1" applyAlignment="1">
      <alignment horizontal="center" vertical="center"/>
    </xf>
    <xf numFmtId="0" fontId="23" fillId="0" borderId="9" xfId="173" applyFont="1" applyBorder="1" applyAlignment="1">
      <alignment horizontal="center" vertical="center" wrapText="1"/>
    </xf>
    <xf numFmtId="0" fontId="23" fillId="0" borderId="1" xfId="173" applyFont="1" applyBorder="1" applyAlignment="1">
      <alignment horizontal="center" vertical="center" wrapText="1"/>
    </xf>
    <xf numFmtId="0" fontId="23" fillId="0" borderId="10" xfId="173" applyFont="1" applyBorder="1" applyAlignment="1">
      <alignment horizontal="center" vertical="center" wrapText="1"/>
    </xf>
    <xf numFmtId="0" fontId="0" fillId="0" borderId="2" xfId="7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0" fillId="0" borderId="0" xfId="71" applyAlignment="1">
      <alignment horizontal="right" vertical="center"/>
    </xf>
    <xf numFmtId="0" fontId="0" fillId="0" borderId="11" xfId="71" applyBorder="1" applyAlignment="1">
      <alignment horizontal="center" vertical="center"/>
    </xf>
    <xf numFmtId="0" fontId="0" fillId="0" borderId="11" xfId="71" applyBorder="1" applyAlignment="1">
      <alignment horizontal="right" vertical="center"/>
    </xf>
    <xf numFmtId="0" fontId="0" fillId="0" borderId="11" xfId="71" applyFont="1" applyBorder="1" applyAlignment="1">
      <alignment horizontal="left" vertical="center"/>
    </xf>
    <xf numFmtId="0" fontId="0" fillId="0" borderId="0" xfId="71" applyBorder="1" applyAlignment="1">
      <alignment horizontal="center" vertical="center"/>
    </xf>
    <xf numFmtId="0" fontId="0" fillId="0" borderId="0" xfId="71" applyFont="1" applyAlignment="1">
      <alignment horizontal="left" vertical="center"/>
    </xf>
    <xf numFmtId="0" fontId="0" fillId="0" borderId="0" xfId="71" applyAlignment="1">
      <alignment vertical="center"/>
    </xf>
    <xf numFmtId="0" fontId="14" fillId="0" borderId="0" xfId="71" applyFont="1" applyAlignment="1">
      <alignment horizontal="left" vertical="center"/>
    </xf>
    <xf numFmtId="0" fontId="24" fillId="0" borderId="0" xfId="172" applyFont="1" applyAlignment="1">
      <alignment horizontal="right" vertical="center"/>
    </xf>
    <xf numFmtId="0" fontId="2" fillId="0" borderId="0" xfId="172" applyFont="1" applyAlignment="1">
      <alignment horizontal="right" vertical="center"/>
    </xf>
    <xf numFmtId="0" fontId="2" fillId="0" borderId="0" xfId="71" applyFont="1" applyAlignment="1">
      <alignment horizontal="right" vertical="center"/>
    </xf>
    <xf numFmtId="0" fontId="25" fillId="0" borderId="0" xfId="71" applyFont="1" applyAlignment="1">
      <alignment horizontal="center" vertical="center"/>
    </xf>
    <xf numFmtId="0" fontId="26" fillId="0" borderId="0" xfId="71" applyFont="1" applyAlignment="1">
      <alignment horizontal="left" vertical="center"/>
    </xf>
    <xf numFmtId="0" fontId="6" fillId="0" borderId="0" xfId="173" applyFont="1" applyAlignment="1">
      <alignment vertical="center"/>
    </xf>
    <xf numFmtId="0" fontId="6" fillId="0" borderId="0" xfId="173" applyFont="1">
      <alignment vertical="center"/>
    </xf>
    <xf numFmtId="0" fontId="7" fillId="0" borderId="0" xfId="71" applyFont="1" applyAlignment="1">
      <alignment horizontal="left" vertical="center"/>
    </xf>
    <xf numFmtId="0" fontId="24" fillId="0" borderId="0" xfId="173" applyFont="1">
      <alignment vertical="center"/>
    </xf>
    <xf numFmtId="49" fontId="24" fillId="0" borderId="0" xfId="107" applyNumberFormat="1" applyFont="1" applyAlignment="1">
      <alignment horizontal="left" vertical="center"/>
    </xf>
  </cellXfs>
  <cellStyles count="19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3 5" xfId="49"/>
    <cellStyle name="常规 2 2 4" xfId="50"/>
    <cellStyle name="常规 11 2 2" xfId="51"/>
    <cellStyle name="常规 13 2" xfId="52"/>
    <cellStyle name="常规 11 2 3 7" xfId="53"/>
    <cellStyle name="常规 11 3 3" xfId="54"/>
    <cellStyle name="常规 11 2 3" xfId="55"/>
    <cellStyle name="常规 6" xfId="56"/>
    <cellStyle name="常规 5 2" xfId="57"/>
    <cellStyle name="常规 13 2 3 2" xfId="58"/>
    <cellStyle name="常规 5 2 2" xfId="59"/>
    <cellStyle name="常规 5 2 3" xfId="60"/>
    <cellStyle name="常规 2 2 2 5" xfId="61"/>
    <cellStyle name="常规 2 2 2 4" xfId="62"/>
    <cellStyle name="常规 2 2 2 6" xfId="63"/>
    <cellStyle name="常规 11 2 2 2" xfId="64"/>
    <cellStyle name="常规 2 2 2 7" xfId="65"/>
    <cellStyle name="常规 13 2 2 2" xfId="66"/>
    <cellStyle name="常规 2 4 5 2 2" xfId="67"/>
    <cellStyle name="常规 11" xfId="68"/>
    <cellStyle name="常规 13" xfId="69"/>
    <cellStyle name="常规 11 2" xfId="70"/>
    <cellStyle name="常规 5 3 8" xfId="71"/>
    <cellStyle name="常规 11 2 3 2" xfId="72"/>
    <cellStyle name="常规 11 2 3 3" xfId="73"/>
    <cellStyle name="常规 11 2 3 4" xfId="74"/>
    <cellStyle name="常规 11 2 3 6" xfId="75"/>
    <cellStyle name="常规 11 3" xfId="76"/>
    <cellStyle name="常规 5 3 9" xfId="77"/>
    <cellStyle name="常规 5 3 9 2" xfId="78"/>
    <cellStyle name="常规 11 3 2" xfId="79"/>
    <cellStyle name="常规 11 4" xfId="80"/>
    <cellStyle name="常规 13 2 2" xfId="81"/>
    <cellStyle name="常规 13 2 3" xfId="82"/>
    <cellStyle name="常规 2" xfId="83"/>
    <cellStyle name="常规 2 10 2" xfId="84"/>
    <cellStyle name="常规 2 2" xfId="85"/>
    <cellStyle name="常规 2 2 2" xfId="86"/>
    <cellStyle name="常规 2 2 2 2" xfId="87"/>
    <cellStyle name="常规 2 2 2 3" xfId="88"/>
    <cellStyle name="常规 2 2 2 4 2" xfId="89"/>
    <cellStyle name="常规 2 6 4" xfId="90"/>
    <cellStyle name="常规 2 2 3" xfId="91"/>
    <cellStyle name="常规 2 2 3 2" xfId="92"/>
    <cellStyle name="常规 2 2 5" xfId="93"/>
    <cellStyle name="常规 2 2 6" xfId="94"/>
    <cellStyle name="常规 2 2 7" xfId="95"/>
    <cellStyle name="常规 2 3" xfId="96"/>
    <cellStyle name="常规 2 9 2" xfId="97"/>
    <cellStyle name="常规 2 4" xfId="98"/>
    <cellStyle name="常规 2 4 2" xfId="99"/>
    <cellStyle name="常规 2 4 5 5" xfId="100"/>
    <cellStyle name="常规 2 4 2 2" xfId="101"/>
    <cellStyle name="常规 2 4 2 3" xfId="102"/>
    <cellStyle name="常规 2 4 2 3 2" xfId="103"/>
    <cellStyle name="常规 2 4 2 3 2 2" xfId="104"/>
    <cellStyle name="常规 2 4 2 3 2 2 2" xfId="105"/>
    <cellStyle name="常规 5 2 2 5 3" xfId="106"/>
    <cellStyle name="常规 5 2 2 8" xfId="107"/>
    <cellStyle name="常规 2 4 2 4" xfId="108"/>
    <cellStyle name="常规 2 4 2 5" xfId="109"/>
    <cellStyle name="常规 2 4 2 5 2" xfId="110"/>
    <cellStyle name="常规 2 4 2 5 2 2" xfId="111"/>
    <cellStyle name="常规 2 4 2 5 3" xfId="112"/>
    <cellStyle name="常规 2 4 3" xfId="113"/>
    <cellStyle name="常规 2 4 5 6" xfId="114"/>
    <cellStyle name="常规 2 4 3 2" xfId="115"/>
    <cellStyle name="常规 2 4 3 3" xfId="116"/>
    <cellStyle name="常规 2 4 4" xfId="117"/>
    <cellStyle name="常规 2 4 5 7" xfId="118"/>
    <cellStyle name="常规 2 4 4 2" xfId="119"/>
    <cellStyle name="常规 2 4 5" xfId="120"/>
    <cellStyle name="常规 2 4 5 2" xfId="121"/>
    <cellStyle name="常规 2 4 5 2 3" xfId="122"/>
    <cellStyle name="常规 2 4 5 3" xfId="123"/>
    <cellStyle name="常规 2 4 5 3 2" xfId="124"/>
    <cellStyle name="常规 2 4 5 3 3" xfId="125"/>
    <cellStyle name="常规 2 4 5 4" xfId="126"/>
    <cellStyle name="常规 2 4 5 4 2" xfId="127"/>
    <cellStyle name="常规 2 4 5 4 2 2" xfId="128"/>
    <cellStyle name="常规 2 4 5 4 2 3" xfId="129"/>
    <cellStyle name="常规 2 4 5 4 2 4" xfId="130"/>
    <cellStyle name="常规 5 2 2 2 2" xfId="131"/>
    <cellStyle name="常规 2 4 6" xfId="132"/>
    <cellStyle name="常规 2 4 6 2" xfId="133"/>
    <cellStyle name="常规 2 4 7" xfId="134"/>
    <cellStyle name="常规 2 4 7 2" xfId="135"/>
    <cellStyle name="常规 2 4 7 2 2" xfId="136"/>
    <cellStyle name="常规 2 4 8" xfId="137"/>
    <cellStyle name="常规 2 4 8 2" xfId="138"/>
    <cellStyle name="常规 2 4 8 2 2" xfId="139"/>
    <cellStyle name="常规 2 5" xfId="140"/>
    <cellStyle name="常规 2 5 2" xfId="141"/>
    <cellStyle name="常规 2 5 3" xfId="142"/>
    <cellStyle name="常规 2 5 4" xfId="143"/>
    <cellStyle name="常规 2 5 5" xfId="144"/>
    <cellStyle name="常规 2 5 6" xfId="145"/>
    <cellStyle name="常规 2 5 7" xfId="146"/>
    <cellStyle name="常规 2 6" xfId="147"/>
    <cellStyle name="常规 2 6 2" xfId="148"/>
    <cellStyle name="常规 2 6 2 2" xfId="149"/>
    <cellStyle name="常规 2 6 3" xfId="150"/>
    <cellStyle name="常规 2 6 5" xfId="151"/>
    <cellStyle name="常规 2 6 6" xfId="152"/>
    <cellStyle name="常规 2 7" xfId="153"/>
    <cellStyle name="常规 2 7 2" xfId="154"/>
    <cellStyle name="常规 2 8" xfId="155"/>
    <cellStyle name="常规 2 8 2" xfId="156"/>
    <cellStyle name="常规 2 9" xfId="157"/>
    <cellStyle name="常规 2 9 2 2" xfId="158"/>
    <cellStyle name="常规 3" xfId="159"/>
    <cellStyle name="常规 3 2" xfId="160"/>
    <cellStyle name="常规 3 3" xfId="161"/>
    <cellStyle name="常规 3 4" xfId="162"/>
    <cellStyle name="常规 4" xfId="163"/>
    <cellStyle name="常规 4 2" xfId="164"/>
    <cellStyle name="常规 4 3" xfId="165"/>
    <cellStyle name="常规 5" xfId="166"/>
    <cellStyle name="常规 5 2 2 2" xfId="167"/>
    <cellStyle name="常规 5 2 2 3" xfId="168"/>
    <cellStyle name="常规 5 2 2 4" xfId="169"/>
    <cellStyle name="常规 5 2 2 5" xfId="170"/>
    <cellStyle name="常规 5 2 2 5 2" xfId="171"/>
    <cellStyle name="常规 5 2 2 7" xfId="172"/>
    <cellStyle name="常规 5 2 2 5 4" xfId="173"/>
    <cellStyle name="常规 5 2 2 6" xfId="174"/>
    <cellStyle name="常规 5 3" xfId="175"/>
    <cellStyle name="常规 5 3 2" xfId="176"/>
    <cellStyle name="常规 5 3 3" xfId="177"/>
    <cellStyle name="常规 5 3 4" xfId="178"/>
    <cellStyle name="常规 5 3 5" xfId="179"/>
    <cellStyle name="常规 5 3 6" xfId="180"/>
    <cellStyle name="常规 5 3 6 2" xfId="181"/>
    <cellStyle name="常规 5 3 7" xfId="182"/>
    <cellStyle name="常规 5 4" xfId="183"/>
    <cellStyle name="常规 5 5" xfId="184"/>
    <cellStyle name="常规 5 6" xfId="185"/>
    <cellStyle name="常规 5 6 2" xfId="186"/>
    <cellStyle name="常规 5 6 3" xfId="187"/>
    <cellStyle name="常规 5 6 4" xfId="188"/>
    <cellStyle name="常规 5 7" xfId="189"/>
    <cellStyle name="常规 6 2" xfId="190"/>
    <cellStyle name="常规 6 2 2" xfId="191"/>
    <cellStyle name="货币 2" xfId="192"/>
    <cellStyle name="常规_111 2" xfId="19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5" workbookViewId="0">
      <selection activeCell="C10" sqref="C10"/>
    </sheetView>
  </sheetViews>
  <sheetFormatPr defaultColWidth="9" defaultRowHeight="13.5" outlineLevelCol="4"/>
  <cols>
    <col min="1" max="1" width="30.625" style="1" customWidth="1"/>
    <col min="2" max="2" width="18.625" style="1" customWidth="1"/>
    <col min="3" max="3" width="48.625" style="1" customWidth="1"/>
    <col min="4" max="16384" width="9" style="1"/>
  </cols>
  <sheetData>
    <row r="1" ht="30" customHeight="1" spans="1:5">
      <c r="B1" s="145" t="s">
        <v>0</v>
      </c>
      <c r="C1" s="146"/>
    </row>
    <row r="2" ht="30" customHeight="1" spans="1:5">
      <c r="B2" s="147" t="s">
        <v>1</v>
      </c>
      <c r="C2" s="147"/>
    </row>
    <row r="3" ht="95.1" customHeight="1" spans="1:5">
      <c r="B3" s="113"/>
      <c r="C3" s="113"/>
    </row>
    <row r="4" ht="69.95" customHeight="1" spans="1:5">
      <c r="A4" s="148" t="s">
        <v>2</v>
      </c>
      <c r="B4" s="148"/>
      <c r="C4" s="148"/>
      <c r="E4" s="6" t="s">
        <v>3</v>
      </c>
    </row>
    <row r="5" ht="69.95" customHeight="1" spans="1:5">
      <c r="A5" s="148" t="s">
        <v>4</v>
      </c>
      <c r="B5" s="148"/>
      <c r="C5" s="148"/>
    </row>
    <row r="6" ht="69.95" customHeight="1" spans="1:5">
      <c r="A6" s="148" t="s">
        <v>5</v>
      </c>
      <c r="B6" s="148"/>
      <c r="C6" s="148"/>
    </row>
    <row r="7" ht="78.75" customHeight="1" spans="1:5">
      <c r="B7" s="148"/>
      <c r="C7" s="148"/>
    </row>
    <row r="8" ht="30" customHeight="1" spans="1:5">
      <c r="B8" s="149" t="s">
        <v>6</v>
      </c>
      <c r="C8" s="150" t="s">
        <v>7</v>
      </c>
    </row>
    <row r="9" ht="30" customHeight="1" spans="1:5">
      <c r="B9" s="149" t="s">
        <v>8</v>
      </c>
      <c r="C9" s="151" t="s">
        <v>9</v>
      </c>
    </row>
    <row r="10" ht="30" customHeight="1" spans="1:5">
      <c r="B10" s="152" t="s">
        <v>10</v>
      </c>
      <c r="C10" s="153" t="s">
        <v>11</v>
      </c>
    </row>
    <row r="11" ht="30" customHeight="1" spans="1:5">
      <c r="B11" s="152" t="s">
        <v>12</v>
      </c>
      <c r="C11" s="154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8" workbookViewId="0">
      <selection activeCell="B13" sqref="B13:E13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s="104" customFormat="1" ht="50.1" customHeight="1" spans="1:8">
      <c r="A1" s="105" t="s">
        <v>14</v>
      </c>
      <c r="B1" s="106"/>
      <c r="C1" s="106"/>
      <c r="D1" s="106"/>
      <c r="E1" s="2" t="s">
        <v>15</v>
      </c>
    </row>
    <row r="2" ht="39" customHeight="1" spans="1:8">
      <c r="A2" s="107" t="s">
        <v>16</v>
      </c>
      <c r="B2" s="107"/>
      <c r="C2" s="107"/>
      <c r="D2" s="107"/>
      <c r="E2" s="107"/>
    </row>
    <row r="3" ht="38.25" customHeight="1" spans="1:8">
      <c r="A3" s="108" t="s">
        <v>17</v>
      </c>
      <c r="B3" s="109" t="s">
        <v>18</v>
      </c>
      <c r="C3" s="110" t="s">
        <v>19</v>
      </c>
      <c r="D3" s="111" t="s">
        <v>20</v>
      </c>
      <c r="E3" s="112" t="s">
        <v>21</v>
      </c>
      <c r="F3" s="113"/>
      <c r="G3" s="113"/>
      <c r="H3" s="113"/>
    </row>
    <row r="4" ht="38.25" customHeight="1" spans="1:8">
      <c r="A4" s="108"/>
      <c r="B4" s="114" t="s">
        <v>22</v>
      </c>
      <c r="C4" s="115" t="s">
        <v>23</v>
      </c>
      <c r="D4" s="112" t="s">
        <v>24</v>
      </c>
      <c r="E4" s="115" t="s">
        <v>25</v>
      </c>
      <c r="F4" s="113"/>
      <c r="G4" s="113"/>
      <c r="H4" s="113"/>
    </row>
    <row r="5" ht="38.25" customHeight="1" spans="1:8">
      <c r="A5" s="108"/>
      <c r="B5" s="116" t="s">
        <v>26</v>
      </c>
      <c r="C5" s="115" t="s">
        <v>27</v>
      </c>
      <c r="D5" s="111" t="s">
        <v>28</v>
      </c>
      <c r="E5" s="115" t="s">
        <v>29</v>
      </c>
      <c r="F5" s="113"/>
      <c r="G5" s="113"/>
      <c r="H5" s="113"/>
    </row>
    <row r="6" ht="38.25" customHeight="1" spans="1:8">
      <c r="A6" s="108"/>
      <c r="B6" s="109" t="s">
        <v>30</v>
      </c>
      <c r="C6" s="112" t="s">
        <v>31</v>
      </c>
      <c r="D6" s="117"/>
      <c r="E6" s="117"/>
      <c r="F6" s="113"/>
      <c r="G6" s="113"/>
      <c r="H6" s="113"/>
    </row>
    <row r="7" ht="38.25" customHeight="1" spans="1:8">
      <c r="A7" s="108"/>
      <c r="B7" s="109" t="s">
        <v>32</v>
      </c>
      <c r="C7" s="115" t="s">
        <v>33</v>
      </c>
      <c r="D7" s="109"/>
      <c r="E7" s="109"/>
      <c r="F7" s="113"/>
      <c r="G7" s="113"/>
      <c r="H7" s="113"/>
    </row>
    <row r="8" ht="38.25" customHeight="1" spans="1:8">
      <c r="A8" s="108"/>
      <c r="B8" s="115" t="s">
        <v>34</v>
      </c>
      <c r="C8" s="115" t="s">
        <v>35</v>
      </c>
      <c r="D8" s="109" t="s">
        <v>36</v>
      </c>
      <c r="E8" s="118" t="s">
        <v>37</v>
      </c>
      <c r="F8" s="113"/>
      <c r="G8" s="113"/>
      <c r="H8" s="113"/>
    </row>
    <row r="9" ht="38.25" customHeight="1" spans="1:8">
      <c r="A9" s="108"/>
      <c r="B9" s="109" t="s">
        <v>38</v>
      </c>
      <c r="C9" s="119" t="s">
        <v>39</v>
      </c>
      <c r="D9" s="120"/>
      <c r="E9" s="121"/>
      <c r="F9" s="113"/>
      <c r="G9" s="113"/>
      <c r="H9" s="113"/>
    </row>
    <row r="10" ht="15" customHeight="1" spans="1:8">
      <c r="A10" s="108"/>
      <c r="B10" s="122" t="s">
        <v>40</v>
      </c>
      <c r="C10" s="123" t="s">
        <v>41</v>
      </c>
      <c r="D10" s="124"/>
      <c r="E10" s="125"/>
      <c r="F10" s="113"/>
      <c r="G10" s="113"/>
      <c r="H10" s="113"/>
    </row>
    <row r="11" ht="15" customHeight="1" spans="1:8">
      <c r="A11" s="108"/>
      <c r="B11" s="126"/>
      <c r="C11" s="127"/>
      <c r="D11" s="128"/>
      <c r="E11" s="129"/>
      <c r="F11" s="113"/>
      <c r="G11" s="113"/>
      <c r="H11" s="113"/>
    </row>
    <row r="12" ht="15" customHeight="1" spans="1:8">
      <c r="A12" s="108"/>
      <c r="B12" s="130"/>
      <c r="C12" s="131"/>
      <c r="D12" s="132"/>
      <c r="E12" s="133"/>
      <c r="F12" s="113"/>
      <c r="G12" s="113"/>
      <c r="H12" s="113"/>
    </row>
    <row r="13" ht="45" customHeight="1" spans="1:8">
      <c r="A13" s="134" t="s">
        <v>42</v>
      </c>
      <c r="B13" s="135" t="s">
        <v>43</v>
      </c>
      <c r="C13" s="136"/>
      <c r="D13" s="136"/>
      <c r="E13" s="136"/>
      <c r="F13" s="113"/>
      <c r="G13" s="113"/>
      <c r="H13" s="113"/>
    </row>
    <row r="14" ht="38.1" customHeight="1" spans="1:8">
      <c r="A14" s="108" t="s">
        <v>44</v>
      </c>
      <c r="B14" s="117" t="s">
        <v>45</v>
      </c>
      <c r="C14" s="117"/>
      <c r="D14" s="117"/>
      <c r="E14" s="117"/>
      <c r="F14" s="113"/>
      <c r="G14" s="113"/>
      <c r="H14" s="113"/>
    </row>
    <row r="15" ht="69.95" customHeight="1" spans="1:8">
      <c r="A15" s="137" t="s">
        <v>46</v>
      </c>
      <c r="B15" s="138"/>
      <c r="C15" s="139"/>
      <c r="D15" s="140" t="s">
        <v>47</v>
      </c>
      <c r="E15" s="140"/>
      <c r="F15" s="113"/>
      <c r="G15" s="113"/>
      <c r="H15" s="113"/>
    </row>
    <row r="16" ht="69.95" customHeight="1" spans="1:8">
      <c r="A16" s="137" t="s">
        <v>48</v>
      </c>
      <c r="B16" s="141"/>
      <c r="C16" s="141"/>
      <c r="D16" s="142"/>
      <c r="E16" s="142"/>
      <c r="F16" s="113"/>
      <c r="G16" s="113"/>
      <c r="H16" s="113"/>
    </row>
    <row r="17" ht="50.1" customHeight="1" spans="1:8">
      <c r="A17" s="137" t="s">
        <v>49</v>
      </c>
      <c r="B17" s="113"/>
      <c r="C17" s="137"/>
      <c r="D17" s="113" t="s">
        <v>50</v>
      </c>
      <c r="E17" s="143"/>
      <c r="F17" s="113"/>
      <c r="G17" s="113"/>
      <c r="H17" s="113"/>
    </row>
    <row r="18" spans="1:8">
      <c r="A18" s="137"/>
      <c r="B18" s="113"/>
      <c r="C18" s="137"/>
      <c r="D18" s="113"/>
      <c r="E18" s="143"/>
      <c r="F18" s="113"/>
      <c r="G18" s="113"/>
      <c r="H18" s="113"/>
    </row>
    <row r="19" ht="15" spans="1:8">
      <c r="A19" s="144" t="s">
        <v>51</v>
      </c>
      <c r="B19" s="144"/>
      <c r="C19" s="144"/>
      <c r="D19" s="113"/>
      <c r="E19" s="113"/>
      <c r="F19" s="113"/>
      <c r="G19" s="113"/>
      <c r="H19" s="113"/>
    </row>
    <row r="20" spans="1:8">
      <c r="A20" s="113"/>
      <c r="B20" s="113"/>
      <c r="C20" s="113"/>
      <c r="D20" s="113"/>
      <c r="E20" s="113"/>
      <c r="F20" s="113"/>
      <c r="G20" s="113"/>
      <c r="H20" s="113"/>
    </row>
    <row r="21" spans="1:8">
      <c r="A21" s="113"/>
      <c r="B21" s="113"/>
      <c r="C21" s="113"/>
      <c r="D21" s="113"/>
      <c r="E21" s="113"/>
      <c r="F21" s="113"/>
      <c r="G21" s="113"/>
      <c r="H21" s="113"/>
    </row>
    <row r="22" spans="1:8">
      <c r="A22" s="113"/>
      <c r="B22" s="113"/>
      <c r="C22" s="113"/>
      <c r="D22" s="113"/>
      <c r="E22" s="113"/>
      <c r="F22" s="113"/>
      <c r="G22" s="113"/>
      <c r="H22" s="113"/>
    </row>
    <row r="23" spans="1:8">
      <c r="A23" s="113"/>
      <c r="B23" s="113"/>
      <c r="C23" s="113"/>
      <c r="D23" s="113"/>
      <c r="E23" s="113"/>
      <c r="F23" s="113"/>
      <c r="G23" s="113"/>
      <c r="H23" s="113"/>
    </row>
    <row r="24" spans="1:8">
      <c r="A24" s="113"/>
      <c r="B24" s="113"/>
      <c r="C24" s="113"/>
      <c r="D24" s="113"/>
      <c r="E24" s="113"/>
      <c r="F24" s="113"/>
      <c r="G24" s="113"/>
      <c r="H24" s="113"/>
    </row>
    <row r="25" spans="1:8">
      <c r="A25" s="113"/>
      <c r="B25" s="113"/>
      <c r="C25" s="113"/>
      <c r="D25" s="113"/>
      <c r="E25" s="113"/>
      <c r="F25" s="113"/>
      <c r="G25" s="113"/>
      <c r="H25" s="113"/>
    </row>
    <row r="26" spans="1:8">
      <c r="A26" s="113"/>
      <c r="B26" s="113"/>
      <c r="C26" s="113"/>
      <c r="D26" s="113"/>
      <c r="E26" s="113"/>
      <c r="F26" s="113"/>
      <c r="G26" s="113"/>
      <c r="H26" s="113"/>
    </row>
    <row r="27" spans="1:8">
      <c r="A27" s="113"/>
      <c r="B27" s="113"/>
      <c r="C27" s="113"/>
      <c r="D27" s="113"/>
      <c r="E27" s="113"/>
      <c r="F27" s="113"/>
      <c r="G27" s="113"/>
      <c r="H27" s="113"/>
    </row>
    <row r="28" spans="1:8">
      <c r="A28" s="113"/>
      <c r="B28" s="113"/>
      <c r="C28" s="113"/>
      <c r="D28" s="113"/>
      <c r="E28" s="113"/>
      <c r="F28" s="113"/>
      <c r="G28" s="113"/>
      <c r="H28" s="113"/>
    </row>
    <row r="29" spans="1:8">
      <c r="A29" s="113"/>
      <c r="B29" s="113"/>
      <c r="C29" s="113"/>
      <c r="D29" s="113"/>
      <c r="E29" s="113"/>
      <c r="F29" s="113"/>
      <c r="G29" s="113"/>
      <c r="H29" s="113"/>
    </row>
    <row r="30" spans="1:8">
      <c r="A30" s="113"/>
      <c r="B30" s="113"/>
      <c r="C30" s="113"/>
      <c r="D30" s="113"/>
      <c r="E30" s="113"/>
      <c r="F30" s="113"/>
      <c r="G30" s="113"/>
      <c r="H30" s="113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D15:E16"/>
    <mergeCell ref="C10:E12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F8" sqref="F8:G29"/>
    </sheetView>
  </sheetViews>
  <sheetFormatPr defaultColWidth="9" defaultRowHeight="14.25" outlineLevelCol="6"/>
  <cols>
    <col min="1" max="1" width="5" style="75" customWidth="1"/>
    <col min="2" max="2" width="18.75" style="75" customWidth="1"/>
    <col min="3" max="3" width="8.375" style="75" customWidth="1"/>
    <col min="4" max="4" width="13.375" style="75" customWidth="1"/>
    <col min="5" max="5" width="18.625" style="75" customWidth="1"/>
    <col min="6" max="6" width="10.875" style="75" customWidth="1"/>
    <col min="7" max="7" width="17.625" style="75" customWidth="1"/>
    <col min="8" max="16384" width="9" style="75"/>
  </cols>
  <sheetData>
    <row r="1" s="74" customFormat="1" ht="50.1" customHeight="1" spans="1:7">
      <c r="A1" s="17" t="str">
        <f>出2!A1</f>
        <v>国家城市供水水质监测网重庆监测站{[报告编号](;(待填写))}</v>
      </c>
      <c r="B1" s="17"/>
      <c r="C1" s="17"/>
      <c r="D1" s="17"/>
      <c r="E1" s="17"/>
      <c r="F1" s="17"/>
      <c r="G1" s="17" t="s">
        <v>52</v>
      </c>
    </row>
    <row r="2" ht="50.1" customHeight="1" spans="1:7">
      <c r="A2" s="76" t="s">
        <v>16</v>
      </c>
      <c r="B2" s="76"/>
      <c r="C2" s="76"/>
      <c r="D2" s="76"/>
      <c r="E2" s="76"/>
      <c r="F2" s="76"/>
      <c r="G2" s="76"/>
    </row>
    <row r="3" ht="30" customHeight="1" spans="1:7">
      <c r="A3" s="77" t="s">
        <v>53</v>
      </c>
      <c r="B3" s="77"/>
      <c r="C3" s="78"/>
      <c r="D3" s="76"/>
      <c r="E3" s="76"/>
      <c r="F3" s="76"/>
      <c r="G3" s="76"/>
    </row>
    <row r="4" ht="30" customHeight="1" spans="1:7">
      <c r="A4" s="23" t="s">
        <v>54</v>
      </c>
      <c r="B4" s="23"/>
      <c r="C4" s="23" t="str">
        <f>出2!C3</f>
        <v>{[样品类型](;(待填写))}</v>
      </c>
      <c r="D4" s="23"/>
      <c r="E4" s="23" t="s">
        <v>34</v>
      </c>
      <c r="F4" s="24" t="str">
        <f>出2!C8</f>
        <v>[样品编号](;(待填写))</v>
      </c>
      <c r="G4" s="25"/>
    </row>
    <row r="5" ht="18.75" customHeight="1" spans="1:7">
      <c r="B5" s="78"/>
      <c r="C5" s="78"/>
      <c r="D5" s="78"/>
      <c r="E5" s="78"/>
      <c r="F5" s="78"/>
      <c r="G5" s="79"/>
    </row>
    <row r="6" ht="15" customHeight="1" spans="1:7">
      <c r="A6" s="28" t="s">
        <v>55</v>
      </c>
      <c r="B6" s="28" t="s">
        <v>56</v>
      </c>
      <c r="C6" s="28" t="s">
        <v>57</v>
      </c>
      <c r="D6" s="28" t="s">
        <v>16</v>
      </c>
      <c r="E6" s="29" t="s">
        <v>58</v>
      </c>
      <c r="F6" s="80" t="s">
        <v>59</v>
      </c>
      <c r="G6" s="81"/>
    </row>
    <row r="7" ht="15" customHeight="1" spans="1:7">
      <c r="A7" s="34"/>
      <c r="B7" s="82"/>
      <c r="C7" s="34"/>
      <c r="D7" s="82"/>
      <c r="E7" s="35" t="s">
        <v>60</v>
      </c>
      <c r="F7" s="83"/>
      <c r="G7" s="84"/>
    </row>
    <row r="8" ht="24" customHeight="1" spans="1:7">
      <c r="A8" s="38">
        <v>1</v>
      </c>
      <c r="B8" s="85" t="s">
        <v>61</v>
      </c>
      <c r="C8" s="86" t="s">
        <v>62</v>
      </c>
      <c r="D8" s="87"/>
      <c r="E8" s="88"/>
      <c r="F8" s="89"/>
      <c r="G8" s="90"/>
    </row>
    <row r="9" ht="24" customHeight="1" spans="1:7">
      <c r="A9" s="38">
        <v>2</v>
      </c>
      <c r="B9" s="91" t="s">
        <v>63</v>
      </c>
      <c r="C9" s="91" t="s">
        <v>64</v>
      </c>
      <c r="D9" s="40"/>
      <c r="E9" s="40"/>
      <c r="F9" s="43"/>
      <c r="G9" s="44"/>
    </row>
    <row r="10" ht="24" customHeight="1" spans="1:7">
      <c r="A10" s="38">
        <v>3</v>
      </c>
      <c r="B10" s="91" t="s">
        <v>65</v>
      </c>
      <c r="C10" s="40" t="s">
        <v>66</v>
      </c>
      <c r="D10" s="53"/>
      <c r="E10" s="55"/>
      <c r="F10" s="43"/>
      <c r="G10" s="44"/>
    </row>
    <row r="11" ht="24" customHeight="1" spans="1:7">
      <c r="A11" s="38">
        <v>4</v>
      </c>
      <c r="B11" s="40" t="s">
        <v>67</v>
      </c>
      <c r="C11" s="40" t="s">
        <v>68</v>
      </c>
      <c r="D11" s="53"/>
      <c r="E11" s="40"/>
      <c r="F11" s="43"/>
      <c r="G11" s="44"/>
    </row>
    <row r="12" ht="24" customHeight="1" spans="1:7">
      <c r="A12" s="38">
        <v>5</v>
      </c>
      <c r="B12" s="40" t="s">
        <v>69</v>
      </c>
      <c r="C12" s="40" t="s">
        <v>68</v>
      </c>
      <c r="D12" s="40"/>
      <c r="E12" s="40"/>
      <c r="F12" s="43"/>
      <c r="G12" s="44"/>
    </row>
    <row r="13" ht="24" customHeight="1" spans="1:7">
      <c r="A13" s="38">
        <v>6</v>
      </c>
      <c r="B13" s="40" t="s">
        <v>70</v>
      </c>
      <c r="C13" s="40" t="s">
        <v>62</v>
      </c>
      <c r="D13" s="53"/>
      <c r="E13" s="55"/>
      <c r="F13" s="43"/>
      <c r="G13" s="44"/>
    </row>
    <row r="14" ht="24" customHeight="1" spans="1:7">
      <c r="A14" s="38">
        <v>7</v>
      </c>
      <c r="B14" s="40" t="s">
        <v>71</v>
      </c>
      <c r="C14" s="40" t="s">
        <v>68</v>
      </c>
      <c r="D14" s="53"/>
      <c r="E14" s="40"/>
      <c r="F14" s="43"/>
      <c r="G14" s="44"/>
    </row>
    <row r="15" ht="24" customHeight="1" spans="1:7">
      <c r="A15" s="38">
        <v>8</v>
      </c>
      <c r="B15" s="91" t="s">
        <v>72</v>
      </c>
      <c r="C15" s="40" t="s">
        <v>73</v>
      </c>
      <c r="D15" s="92"/>
      <c r="E15" s="40"/>
      <c r="F15" s="43"/>
      <c r="G15" s="44"/>
    </row>
    <row r="16" ht="24" customHeight="1" spans="1:7">
      <c r="A16" s="38">
        <v>9</v>
      </c>
      <c r="B16" s="91" t="s">
        <v>74</v>
      </c>
      <c r="C16" s="40" t="s">
        <v>75</v>
      </c>
      <c r="D16" s="93"/>
      <c r="E16" s="91"/>
      <c r="F16" s="43"/>
      <c r="G16" s="44"/>
    </row>
    <row r="17" ht="24" customHeight="1" spans="1:7">
      <c r="A17" s="38">
        <v>10</v>
      </c>
      <c r="B17" s="91" t="s">
        <v>76</v>
      </c>
      <c r="C17" s="40" t="s">
        <v>75</v>
      </c>
      <c r="D17" s="93"/>
      <c r="E17" s="91"/>
      <c r="F17" s="43"/>
      <c r="G17" s="44"/>
    </row>
    <row r="18" ht="24" customHeight="1" spans="1:7">
      <c r="A18" s="38">
        <v>11</v>
      </c>
      <c r="B18" s="40" t="s">
        <v>77</v>
      </c>
      <c r="C18" s="40" t="s">
        <v>62</v>
      </c>
      <c r="D18" s="54"/>
      <c r="E18" s="94"/>
      <c r="F18" s="43"/>
      <c r="G18" s="44"/>
    </row>
    <row r="19" ht="24" customHeight="1" spans="1:7">
      <c r="A19" s="38">
        <v>12</v>
      </c>
      <c r="B19" s="40" t="s">
        <v>78</v>
      </c>
      <c r="C19" s="40" t="s">
        <v>62</v>
      </c>
      <c r="D19" s="53"/>
      <c r="E19" s="40"/>
      <c r="F19" s="43"/>
      <c r="G19" s="44"/>
    </row>
    <row r="20" ht="24" customHeight="1" spans="1:7">
      <c r="A20" s="38">
        <v>13</v>
      </c>
      <c r="B20" s="40" t="s">
        <v>79</v>
      </c>
      <c r="C20" s="40" t="s">
        <v>62</v>
      </c>
      <c r="D20" s="53"/>
      <c r="E20" s="40"/>
      <c r="F20" s="43"/>
      <c r="G20" s="44"/>
    </row>
    <row r="21" ht="24" customHeight="1" spans="1:7">
      <c r="A21" s="38">
        <v>14</v>
      </c>
      <c r="B21" s="40" t="s">
        <v>80</v>
      </c>
      <c r="C21" s="40" t="s">
        <v>62</v>
      </c>
      <c r="D21" s="94"/>
      <c r="E21" s="40"/>
      <c r="F21" s="43"/>
      <c r="G21" s="44"/>
    </row>
    <row r="22" ht="24" customHeight="1" spans="1:7">
      <c r="A22" s="38">
        <v>15</v>
      </c>
      <c r="B22" s="95" t="s">
        <v>81</v>
      </c>
      <c r="C22" s="40" t="s">
        <v>62</v>
      </c>
      <c r="D22" s="54"/>
      <c r="E22" s="40"/>
      <c r="F22" s="96"/>
      <c r="G22" s="97"/>
    </row>
    <row r="23" ht="24" customHeight="1" spans="1:7">
      <c r="A23" s="38">
        <v>16</v>
      </c>
      <c r="B23" s="95" t="s">
        <v>82</v>
      </c>
      <c r="C23" s="40" t="s">
        <v>62</v>
      </c>
      <c r="D23" s="54"/>
      <c r="E23" s="40"/>
      <c r="F23" s="96"/>
      <c r="G23" s="97"/>
    </row>
    <row r="24" ht="24" customHeight="1" spans="1:7">
      <c r="A24" s="38">
        <v>17</v>
      </c>
      <c r="B24" s="48" t="s">
        <v>83</v>
      </c>
      <c r="C24" s="48" t="s">
        <v>62</v>
      </c>
      <c r="D24" s="57"/>
      <c r="E24" s="48"/>
      <c r="F24" s="96"/>
      <c r="G24" s="97"/>
    </row>
    <row r="25" ht="24" customHeight="1" spans="1:7">
      <c r="A25" s="38">
        <v>18</v>
      </c>
      <c r="B25" s="48" t="s">
        <v>84</v>
      </c>
      <c r="C25" s="48" t="s">
        <v>62</v>
      </c>
      <c r="D25" s="57"/>
      <c r="E25" s="48"/>
      <c r="F25" s="96"/>
      <c r="G25" s="97"/>
    </row>
    <row r="26" ht="24" customHeight="1" spans="1:7">
      <c r="A26" s="38">
        <v>19</v>
      </c>
      <c r="B26" s="98" t="s">
        <v>85</v>
      </c>
      <c r="C26" s="40" t="s">
        <v>62</v>
      </c>
      <c r="D26" s="99"/>
      <c r="E26" s="42"/>
      <c r="F26" s="43"/>
      <c r="G26" s="44"/>
    </row>
    <row r="27" ht="24" customHeight="1" spans="1:7">
      <c r="A27" s="38">
        <v>20</v>
      </c>
      <c r="B27" s="39" t="s">
        <v>86</v>
      </c>
      <c r="C27" s="40" t="s">
        <v>62</v>
      </c>
      <c r="D27" s="41"/>
      <c r="E27" s="39"/>
      <c r="F27" s="43"/>
      <c r="G27" s="44"/>
    </row>
    <row r="28" ht="24" customHeight="1" spans="1:7">
      <c r="A28" s="38">
        <v>21</v>
      </c>
      <c r="B28" s="39" t="s">
        <v>87</v>
      </c>
      <c r="C28" s="40" t="s">
        <v>62</v>
      </c>
      <c r="D28" s="41"/>
      <c r="E28" s="39"/>
      <c r="F28" s="43"/>
      <c r="G28" s="44"/>
    </row>
    <row r="29" ht="24" customHeight="1" spans="1:7">
      <c r="A29" s="38">
        <v>22</v>
      </c>
      <c r="B29" s="100" t="s">
        <v>88</v>
      </c>
      <c r="C29" s="48" t="s">
        <v>62</v>
      </c>
      <c r="D29" s="101"/>
      <c r="E29" s="100"/>
      <c r="F29" s="43"/>
      <c r="G29" s="44"/>
    </row>
    <row r="30" spans="1:7">
      <c r="G30" s="102"/>
    </row>
    <row r="31" ht="15" spans="1:7">
      <c r="A31" s="73" t="s">
        <v>89</v>
      </c>
      <c r="B31" s="73"/>
      <c r="C31" s="73"/>
      <c r="D31" s="73"/>
      <c r="G31" s="10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2" workbookViewId="0">
      <selection activeCell="E8" sqref="E8:G28"/>
    </sheetView>
  </sheetViews>
  <sheetFormatPr defaultColWidth="9" defaultRowHeight="14.25" outlineLevelCol="6"/>
  <cols>
    <col min="1" max="1" width="5" style="16" customWidth="1"/>
    <col min="2" max="2" width="18.75" style="16" customWidth="1"/>
    <col min="3" max="3" width="8.375" style="16" customWidth="1"/>
    <col min="4" max="4" width="13.375" style="16" customWidth="1"/>
    <col min="5" max="5" width="18.625" style="16" customWidth="1"/>
    <col min="6" max="6" width="10.375" style="16" customWidth="1"/>
    <col min="7" max="7" width="17.625" style="16" customWidth="1"/>
    <col min="8" max="16384" width="9" style="16"/>
  </cols>
  <sheetData>
    <row r="1" s="15" customFormat="1" ht="50.1" customHeight="1" spans="1:7">
      <c r="A1" s="17" t="str">
        <f>出3!A1</f>
        <v>国家城市供水水质监测网重庆监测站{[报告编号](;(待填写))}</v>
      </c>
      <c r="B1" s="17"/>
      <c r="C1" s="17"/>
      <c r="D1" s="17"/>
      <c r="E1" s="17"/>
      <c r="F1" s="17"/>
      <c r="G1" s="18" t="s">
        <v>90</v>
      </c>
    </row>
    <row r="2" ht="50.1" customHeight="1" spans="1:7">
      <c r="A2" s="19" t="s">
        <v>16</v>
      </c>
      <c r="B2" s="19"/>
      <c r="C2" s="19"/>
      <c r="D2" s="19"/>
      <c r="E2" s="19"/>
      <c r="F2" s="19"/>
      <c r="G2" s="19"/>
    </row>
    <row r="3" ht="30" customHeight="1" spans="1:7">
      <c r="A3" s="20" t="s">
        <v>53</v>
      </c>
      <c r="B3" s="20"/>
      <c r="C3" s="21"/>
      <c r="D3" s="19"/>
      <c r="E3" s="19"/>
      <c r="F3" s="19"/>
      <c r="G3" s="19"/>
    </row>
    <row r="4" ht="30" customHeight="1" spans="1:7">
      <c r="A4" s="22" t="s">
        <v>54</v>
      </c>
      <c r="B4" s="22"/>
      <c r="C4" s="22" t="str">
        <f>出3!C4</f>
        <v>{[样品类型](;(待填写))}</v>
      </c>
      <c r="D4" s="22"/>
      <c r="E4" s="23" t="s">
        <v>34</v>
      </c>
      <c r="F4" s="24" t="str">
        <f>出3!F4</f>
        <v>[样品编号](;(待填写))</v>
      </c>
      <c r="G4" s="25"/>
    </row>
    <row r="5" ht="18.75" customHeight="1" spans="1:7">
      <c r="B5" s="21"/>
      <c r="C5" s="21"/>
      <c r="D5" s="21"/>
      <c r="E5" s="21"/>
      <c r="F5" s="21"/>
      <c r="G5" s="26"/>
    </row>
    <row r="6" ht="15" customHeight="1" spans="1:7">
      <c r="A6" s="27" t="s">
        <v>55</v>
      </c>
      <c r="B6" s="27" t="s">
        <v>56</v>
      </c>
      <c r="C6" s="28" t="s">
        <v>57</v>
      </c>
      <c r="D6" s="27" t="s">
        <v>16</v>
      </c>
      <c r="E6" s="29" t="s">
        <v>58</v>
      </c>
      <c r="F6" s="30" t="s">
        <v>59</v>
      </c>
      <c r="G6" s="31"/>
    </row>
    <row r="7" ht="15" customHeight="1" spans="1:7">
      <c r="A7" s="32"/>
      <c r="B7" s="33"/>
      <c r="C7" s="34"/>
      <c r="D7" s="33"/>
      <c r="E7" s="35" t="s">
        <v>60</v>
      </c>
      <c r="F7" s="36"/>
      <c r="G7" s="37"/>
    </row>
    <row r="8" ht="24" customHeight="1" spans="1:7">
      <c r="A8" s="38">
        <v>23</v>
      </c>
      <c r="B8" s="39" t="s">
        <v>91</v>
      </c>
      <c r="C8" s="40" t="s">
        <v>62</v>
      </c>
      <c r="D8" s="41"/>
      <c r="E8" s="42"/>
      <c r="F8" s="43"/>
      <c r="G8" s="44"/>
    </row>
    <row r="9" ht="24" customHeight="1" spans="1:7">
      <c r="A9" s="38">
        <v>24</v>
      </c>
      <c r="B9" s="45" t="s">
        <v>92</v>
      </c>
      <c r="C9" s="40" t="s">
        <v>62</v>
      </c>
      <c r="D9" s="46"/>
      <c r="E9" s="45"/>
      <c r="F9" s="43"/>
      <c r="G9" s="44"/>
    </row>
    <row r="10" ht="24" customHeight="1" spans="1:7">
      <c r="A10" s="38">
        <v>25</v>
      </c>
      <c r="B10" s="47" t="s">
        <v>93</v>
      </c>
      <c r="C10" s="48" t="s">
        <v>62</v>
      </c>
      <c r="D10" s="49"/>
      <c r="E10" s="47"/>
      <c r="F10" s="43"/>
      <c r="G10" s="44"/>
    </row>
    <row r="11" ht="24" customHeight="1" spans="1:7">
      <c r="A11" s="38">
        <v>26</v>
      </c>
      <c r="B11" s="47" t="s">
        <v>94</v>
      </c>
      <c r="C11" s="48" t="s">
        <v>62</v>
      </c>
      <c r="D11" s="50"/>
      <c r="E11" s="47"/>
      <c r="F11" s="43"/>
      <c r="G11" s="44"/>
    </row>
    <row r="12" ht="24" customHeight="1" spans="1:7">
      <c r="A12" s="38">
        <v>27</v>
      </c>
      <c r="B12" s="45" t="s">
        <v>95</v>
      </c>
      <c r="C12" s="40" t="s">
        <v>62</v>
      </c>
      <c r="D12" s="51"/>
      <c r="E12" s="46"/>
      <c r="F12" s="43"/>
      <c r="G12" s="44"/>
    </row>
    <row r="13" ht="24" customHeight="1" spans="1:7">
      <c r="A13" s="38">
        <v>28</v>
      </c>
      <c r="B13" s="45" t="s">
        <v>96</v>
      </c>
      <c r="C13" s="40" t="s">
        <v>62</v>
      </c>
      <c r="D13" s="52"/>
      <c r="E13" s="45"/>
      <c r="F13" s="43"/>
      <c r="G13" s="44"/>
    </row>
    <row r="14" ht="24" customHeight="1" spans="1:7">
      <c r="A14" s="38">
        <v>29</v>
      </c>
      <c r="B14" s="40" t="s">
        <v>97</v>
      </c>
      <c r="C14" s="40" t="s">
        <v>62</v>
      </c>
      <c r="D14" s="53"/>
      <c r="E14" s="40"/>
      <c r="F14" s="43"/>
      <c r="G14" s="44"/>
    </row>
    <row r="15" ht="24" customHeight="1" spans="1:7">
      <c r="A15" s="38">
        <v>30</v>
      </c>
      <c r="B15" s="40" t="s">
        <v>98</v>
      </c>
      <c r="C15" s="40" t="s">
        <v>62</v>
      </c>
      <c r="D15" s="53"/>
      <c r="E15" s="40"/>
      <c r="F15" s="43"/>
      <c r="G15" s="44"/>
    </row>
    <row r="16" ht="24" customHeight="1" spans="1:7">
      <c r="A16" s="38">
        <v>31</v>
      </c>
      <c r="B16" s="40" t="s">
        <v>99</v>
      </c>
      <c r="C16" s="40" t="s">
        <v>62</v>
      </c>
      <c r="D16" s="53"/>
      <c r="E16" s="40"/>
      <c r="F16" s="43"/>
      <c r="G16" s="44"/>
    </row>
    <row r="17" ht="24" customHeight="1" spans="1:7">
      <c r="A17" s="38">
        <v>32</v>
      </c>
      <c r="B17" s="40" t="s">
        <v>100</v>
      </c>
      <c r="C17" s="40" t="s">
        <v>62</v>
      </c>
      <c r="D17" s="54"/>
      <c r="E17" s="40"/>
      <c r="F17" s="43"/>
      <c r="G17" s="44"/>
    </row>
    <row r="18" ht="24" customHeight="1" spans="1:7">
      <c r="A18" s="38">
        <v>33</v>
      </c>
      <c r="B18" s="40" t="s">
        <v>101</v>
      </c>
      <c r="C18" s="40" t="s">
        <v>62</v>
      </c>
      <c r="D18" s="55"/>
      <c r="E18" s="40"/>
      <c r="F18" s="43"/>
      <c r="G18" s="44"/>
    </row>
    <row r="19" ht="24" customHeight="1" spans="1:7">
      <c r="A19" s="38">
        <v>34</v>
      </c>
      <c r="B19" s="40" t="s">
        <v>102</v>
      </c>
      <c r="C19" s="40" t="s">
        <v>62</v>
      </c>
      <c r="D19" s="56"/>
      <c r="E19" s="40"/>
      <c r="F19" s="43"/>
      <c r="G19" s="44"/>
    </row>
    <row r="20" ht="24" customHeight="1" spans="1:7">
      <c r="A20" s="38">
        <v>35</v>
      </c>
      <c r="B20" s="48" t="s">
        <v>103</v>
      </c>
      <c r="C20" s="48" t="s">
        <v>62</v>
      </c>
      <c r="D20" s="57"/>
      <c r="E20" s="48"/>
      <c r="F20" s="58"/>
      <c r="G20" s="59"/>
    </row>
    <row r="21" ht="24" customHeight="1" spans="1:7">
      <c r="A21" s="38">
        <v>36</v>
      </c>
      <c r="B21" s="40" t="s">
        <v>104</v>
      </c>
      <c r="C21" s="40" t="s">
        <v>105</v>
      </c>
      <c r="D21" s="57"/>
      <c r="E21" s="40"/>
      <c r="F21" s="43"/>
      <c r="G21" s="44"/>
    </row>
    <row r="22" ht="24" customHeight="1" spans="1:7">
      <c r="A22" s="38">
        <v>37</v>
      </c>
      <c r="B22" s="40" t="s">
        <v>106</v>
      </c>
      <c r="C22" s="40" t="s">
        <v>105</v>
      </c>
      <c r="D22" s="57"/>
      <c r="E22" s="40"/>
      <c r="F22" s="43"/>
      <c r="G22" s="44"/>
    </row>
    <row r="23" ht="24" customHeight="1" spans="1:7">
      <c r="A23" s="38">
        <v>38</v>
      </c>
      <c r="B23" s="60" t="s">
        <v>107</v>
      </c>
      <c r="C23" s="60" t="s">
        <v>62</v>
      </c>
      <c r="D23" s="61"/>
      <c r="E23" s="60"/>
      <c r="F23" s="62"/>
      <c r="G23" s="63"/>
    </row>
    <row r="24" ht="24" customHeight="1" spans="1:7">
      <c r="A24" s="38">
        <v>39</v>
      </c>
      <c r="B24" s="60" t="s">
        <v>108</v>
      </c>
      <c r="C24" s="60" t="s">
        <v>62</v>
      </c>
      <c r="D24" s="64"/>
      <c r="E24" s="60"/>
      <c r="F24" s="62"/>
      <c r="G24" s="63"/>
    </row>
    <row r="25" ht="24" customHeight="1" spans="1:7">
      <c r="A25" s="38">
        <v>40</v>
      </c>
      <c r="B25" s="60" t="s">
        <v>109</v>
      </c>
      <c r="C25" s="60" t="s">
        <v>62</v>
      </c>
      <c r="D25" s="65"/>
      <c r="E25" s="60"/>
      <c r="F25" s="62"/>
      <c r="G25" s="63"/>
    </row>
    <row r="26" ht="24" customHeight="1" spans="1:7">
      <c r="A26" s="38">
        <v>41</v>
      </c>
      <c r="B26" s="60" t="s">
        <v>110</v>
      </c>
      <c r="C26" s="60" t="s">
        <v>62</v>
      </c>
      <c r="D26" s="61"/>
      <c r="E26" s="60"/>
      <c r="F26" s="62"/>
      <c r="G26" s="63"/>
    </row>
    <row r="27" ht="24" customHeight="1" spans="1:7">
      <c r="A27" s="38">
        <v>42</v>
      </c>
      <c r="B27" s="60" t="s">
        <v>111</v>
      </c>
      <c r="C27" s="60" t="s">
        <v>62</v>
      </c>
      <c r="D27" s="61"/>
      <c r="E27" s="60"/>
      <c r="F27" s="62"/>
      <c r="G27" s="63"/>
    </row>
    <row r="28" ht="24" customHeight="1" spans="1:7">
      <c r="A28" s="38">
        <v>43</v>
      </c>
      <c r="B28" s="48" t="s">
        <v>112</v>
      </c>
      <c r="C28" s="48" t="s">
        <v>68</v>
      </c>
      <c r="D28" s="66"/>
      <c r="E28" s="67"/>
      <c r="F28" s="62"/>
      <c r="G28" s="63"/>
    </row>
    <row r="29" ht="24" customHeight="1" spans="1:7">
      <c r="A29" s="68" t="s">
        <v>113</v>
      </c>
      <c r="B29" s="69"/>
      <c r="C29" s="70"/>
      <c r="D29" s="71"/>
      <c r="E29" s="70"/>
      <c r="F29" s="72"/>
      <c r="G29" s="72"/>
    </row>
    <row r="31" ht="15" spans="1:7">
      <c r="A31" s="73" t="s">
        <v>89</v>
      </c>
      <c r="B31" s="73"/>
      <c r="C31" s="73"/>
      <c r="D31" s="7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A21" sqref="A21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5">
      <c r="A1" s="2" t="str">
        <f>出3!A1</f>
        <v>国家城市供水水质监测网重庆监测站{[报告编号](;(待填写))}</v>
      </c>
    </row>
    <row r="2" ht="30" customHeight="1" spans="1:5">
      <c r="A2" s="3" t="s">
        <v>114</v>
      </c>
    </row>
    <row r="3" ht="55.5" customHeight="1" spans="1:5">
      <c r="A3" s="4" t="s">
        <v>115</v>
      </c>
    </row>
    <row r="4" ht="39.95" customHeight="1" spans="1:5">
      <c r="A4" s="5" t="s">
        <v>116</v>
      </c>
      <c r="E4" s="6" t="s">
        <v>3</v>
      </c>
    </row>
    <row r="5" ht="39.95" customHeight="1" spans="1:5">
      <c r="A5" s="7" t="s">
        <v>117</v>
      </c>
    </row>
    <row r="6" ht="39.95" customHeight="1" spans="1:5">
      <c r="A6" s="8" t="s">
        <v>118</v>
      </c>
    </row>
    <row r="7" ht="39.95" customHeight="1" spans="1:5">
      <c r="A7" s="9" t="s">
        <v>119</v>
      </c>
    </row>
    <row r="8" ht="30" customHeight="1" spans="1:5">
      <c r="A8" s="10" t="s">
        <v>120</v>
      </c>
    </row>
    <row r="9" ht="39.95" customHeight="1" spans="1:5">
      <c r="A9" s="9" t="s">
        <v>121</v>
      </c>
    </row>
    <row r="10" ht="39.95" customHeight="1" spans="1:5">
      <c r="A10" s="10" t="s">
        <v>122</v>
      </c>
    </row>
    <row r="11" ht="39.95" customHeight="1" spans="1:5">
      <c r="A11" s="10" t="s">
        <v>123</v>
      </c>
    </row>
    <row r="12" ht="24.95" customHeight="1" spans="1:5">
      <c r="A12" s="11" t="s">
        <v>124</v>
      </c>
    </row>
    <row r="13" ht="24.95" customHeight="1" spans="1:5">
      <c r="A13" s="12" t="s">
        <v>125</v>
      </c>
    </row>
    <row r="14" ht="24.95" customHeight="1" spans="1:5">
      <c r="A14" s="13"/>
    </row>
    <row r="15" ht="24.95" customHeight="1" spans="1:5">
      <c r="A15" s="14" t="s">
        <v>126</v>
      </c>
    </row>
    <row r="16" ht="24.95" customHeight="1" spans="1:5">
      <c r="A16" s="14" t="s">
        <v>127</v>
      </c>
    </row>
    <row r="17" ht="24.95" customHeight="1" spans="1:1">
      <c r="A17" s="14" t="s">
        <v>128</v>
      </c>
    </row>
    <row r="18" ht="24.95" customHeight="1" spans="1:1">
      <c r="A18" s="14" t="s">
        <v>129</v>
      </c>
    </row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出 1</vt:lpstr>
      <vt:lpstr>出2</vt:lpstr>
      <vt:lpstr>出3</vt:lpstr>
      <vt:lpstr>出4</vt:lpstr>
      <vt:lpstr>出5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李晓宁</dc:creator>
  <cp:lastModifiedBy>张罗一览</cp:lastModifiedBy>
  <dcterms:created xsi:type="dcterms:W3CDTF">2024-05-20T00:59:00Z</dcterms:created>
  <cp:lastPrinted>2024-06-26T02:29:00Z</cp:lastPrinted>
  <dcterms:modified xsi:type="dcterms:W3CDTF">2026-01-27T03:48:09Z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74DE43865C994B2BA383C26248071D51_12</vt:lpwstr>
  </property>
  <property fmtid="{D5CDD505-2E9C-101B-9397-08002B2CF9AE}" pid="4" name="CalculationRule">
    <vt:i4>0</vt:i4>
  </property>
</Properties>
</file>