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<sst xmlns="http://schemas.openxmlformats.org/spreadsheetml/2006/main" count="258" uniqueCount="191">
  <si>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( 0013 )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</si>
  <si>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</si>
  <si>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</si>
  <si>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</si>
  <si>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</si>
  <si>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</si>
  <si>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</si>
  <si>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</si>
  <si>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</si>
  <si>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</si>
  <si>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</si>
  <si>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</si>
  <si>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</si>
  <si>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</si>
  <si>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</si>
  <si>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( 0013 )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</si>
  <si>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</si>
  <si>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</si>
  <si>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</si>
  <si>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</si>
  <si>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</si>
  <si>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</si>
  <si>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</si>
  <si>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</si>
  <si>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</si>
  <si>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</si>
  <si>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</si>
  <si>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</si>
  <si>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</si>
  <si>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</si>
  <si>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</si>
  <si>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王家坪水厂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</si>
  <si>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</si>
  <si>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</si>
  <si>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</si>
  <si>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W260105C01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</si>
  <si>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</si>
  <si>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</si>
  <si>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</si>
  <si>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</si>
  <si>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</si>
  <si>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</si>
  <si>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</si>
  <si>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该水样所检43项指标除氯酸盐、铝项目外，其余检测项目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</si>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</sst>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0_ "/>
    <numFmt numFmtId="179" formatCode="0.0000_ "/>
    <numFmt numFmtId="180" formatCode="_ \¥* #,##0.00_ ;_ \¥* \-#,##0.00_ ;_ \¥* &quot;-&quot;??_ ;_ @_ "/>
    <numFmt numFmtId="181" formatCode="0.00000_ "/>
    <numFmt numFmtId="182" formatCode="0.0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12" borderId="0" applyNumberFormat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22" borderId="22" applyNumberFormat="0" applyFont="0" applyAlignment="0" applyProtection="0">
      <alignment vertical="center"/>
    </xf>
    <xf numFmtId="0" fontId="8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40" fillId="5" borderId="20" applyNumberFormat="0" applyAlignment="0" applyProtection="0">
      <alignment vertical="center"/>
    </xf>
    <xf numFmtId="0" fontId="37" fillId="11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30" fillId="10" borderId="0" applyNumberFormat="0" applyBorder="0" applyAlignment="0" applyProtection="0">
      <alignment vertical="center"/>
    </xf>
    <xf numFmtId="0" fontId="8" fillId="0" borderId="0"/>
    <xf numFmtId="0" fontId="31" fillId="0" borderId="17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8" fillId="0" borderId="0"/>
    <xf numFmtId="0" fontId="29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1" fontId="11" fillId="0" borderId="2" xfId="158" applyNumberFormat="1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2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4" sqref="G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51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23" sqref="D23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( 10)字( 2026)第( 0013 )号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W260105C01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0.33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3">
        <v>7.26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3">
        <v>0.67</v>
      </c>
      <c r="E11" s="55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3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1.33</v>
      </c>
      <c r="E14" s="60">
        <v>3</v>
      </c>
      <c r="F14" s="93" t="s">
        <v>82</v>
      </c>
      <c r="G14" s="93"/>
    </row>
    <row r="15" ht="24" customHeight="1" spans="1:7">
      <c r="A15" s="87">
        <v>8</v>
      </c>
      <c r="B15" s="91" t="s">
        <v>83</v>
      </c>
      <c r="C15" s="38" t="s">
        <v>84</v>
      </c>
      <c r="D15" s="94" t="s">
        <v>85</v>
      </c>
      <c r="E15" s="38">
        <v>100</v>
      </c>
      <c r="F15" s="41" t="s">
        <v>86</v>
      </c>
      <c r="G15" s="42"/>
    </row>
    <row r="16" ht="24" customHeight="1" spans="1:7">
      <c r="A16" s="87">
        <v>9</v>
      </c>
      <c r="B16" s="91" t="s">
        <v>87</v>
      </c>
      <c r="C16" s="38" t="s">
        <v>88</v>
      </c>
      <c r="D16" s="95">
        <v>0</v>
      </c>
      <c r="E16" s="91" t="s">
        <v>89</v>
      </c>
      <c r="F16" s="41" t="s">
        <v>90</v>
      </c>
      <c r="G16" s="42"/>
    </row>
    <row r="17" ht="24" customHeight="1" spans="1:7">
      <c r="A17" s="87">
        <v>10</v>
      </c>
      <c r="B17" s="91" t="s">
        <v>91</v>
      </c>
      <c r="C17" s="38" t="s">
        <v>88</v>
      </c>
      <c r="D17" s="95">
        <v>0</v>
      </c>
      <c r="E17" s="91" t="s">
        <v>89</v>
      </c>
      <c r="F17" s="41" t="s">
        <v>92</v>
      </c>
      <c r="G17" s="42"/>
    </row>
    <row r="18" ht="24" customHeight="1" spans="1:7">
      <c r="A18" s="87">
        <v>11</v>
      </c>
      <c r="B18" s="38" t="s">
        <v>93</v>
      </c>
      <c r="C18" s="38" t="s">
        <v>62</v>
      </c>
      <c r="D18" s="54">
        <v>0.124</v>
      </c>
      <c r="E18" s="96">
        <v>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62</v>
      </c>
      <c r="D19" s="53">
        <v>8.74</v>
      </c>
      <c r="E19" s="38">
        <v>250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62</v>
      </c>
      <c r="D20" s="53">
        <v>0.72</v>
      </c>
      <c r="E20" s="38">
        <v>10</v>
      </c>
      <c r="F20" s="41" t="s">
        <v>98</v>
      </c>
      <c r="G20" s="42"/>
    </row>
    <row r="21" ht="24" customHeight="1" spans="1:7">
      <c r="A21" s="87">
        <v>14</v>
      </c>
      <c r="B21" s="38" t="s">
        <v>99</v>
      </c>
      <c r="C21" s="38" t="s">
        <v>62</v>
      </c>
      <c r="D21" s="96">
        <v>25</v>
      </c>
      <c r="E21" s="38">
        <v>250</v>
      </c>
      <c r="F21" s="41" t="s">
        <v>100</v>
      </c>
      <c r="G21" s="42"/>
    </row>
    <row r="22" ht="24" customHeight="1" spans="1:7">
      <c r="A22" s="87">
        <v>15</v>
      </c>
      <c r="B22" s="97" t="s">
        <v>101</v>
      </c>
      <c r="C22" s="98" t="s">
        <v>62</v>
      </c>
      <c r="D22" s="99">
        <v>0.341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62</v>
      </c>
      <c r="D23" s="99">
        <v>0.874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6" t="s">
        <v>104</v>
      </c>
      <c r="C24" s="56" t="s">
        <v>62</v>
      </c>
      <c r="D24" s="57" t="s">
        <v>105</v>
      </c>
      <c r="E24" s="56">
        <v>0.05</v>
      </c>
      <c r="F24" s="102" t="s">
        <v>106</v>
      </c>
      <c r="G24" s="103"/>
    </row>
    <row r="25" ht="24" customHeight="1" spans="1:7">
      <c r="A25" s="87">
        <v>18</v>
      </c>
      <c r="B25" s="56" t="s">
        <v>107</v>
      </c>
      <c r="C25" s="56" t="s">
        <v>62</v>
      </c>
      <c r="D25" s="57" t="s">
        <v>108</v>
      </c>
      <c r="E25" s="56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62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62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62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62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7" t="s">
        <v>121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( 10)字( 2026)第( 0013 )号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W260105C01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62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62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62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62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62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62</v>
      </c>
      <c r="D13" s="52">
        <v>0.273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62</v>
      </c>
      <c r="D14" s="53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62</v>
      </c>
      <c r="D15" s="53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62</v>
      </c>
      <c r="D16" s="53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62</v>
      </c>
      <c r="D17" s="54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62</v>
      </c>
      <c r="D18" s="55">
        <v>80.3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6" t="s">
        <v>151</v>
      </c>
      <c r="C19" s="56" t="s">
        <v>62</v>
      </c>
      <c r="D19" s="57" t="s">
        <v>152</v>
      </c>
      <c r="E19" s="56">
        <v>0.5</v>
      </c>
      <c r="F19" s="58" t="s">
        <v>153</v>
      </c>
      <c r="G19" s="59"/>
    </row>
    <row r="20" ht="24" customHeight="1" spans="1:7">
      <c r="A20" s="36">
        <v>35</v>
      </c>
      <c r="B20" s="38" t="s">
        <v>154</v>
      </c>
      <c r="C20" s="38" t="s">
        <v>62</v>
      </c>
      <c r="D20" s="60">
        <v>120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1" t="s">
        <v>156</v>
      </c>
      <c r="C21" s="61" t="s">
        <v>62</v>
      </c>
      <c r="D21" s="62">
        <v>0.00245</v>
      </c>
      <c r="E21" s="61">
        <v>0.06</v>
      </c>
      <c r="F21" s="63" t="s">
        <v>157</v>
      </c>
      <c r="G21" s="64"/>
    </row>
    <row r="22" ht="24" customHeight="1" spans="1:7">
      <c r="A22" s="36">
        <v>37</v>
      </c>
      <c r="B22" s="61" t="s">
        <v>158</v>
      </c>
      <c r="C22" s="61" t="s">
        <v>62</v>
      </c>
      <c r="D22" s="65" t="s">
        <v>159</v>
      </c>
      <c r="E22" s="61">
        <v>0.002</v>
      </c>
      <c r="F22" s="63" t="s">
        <v>157</v>
      </c>
      <c r="G22" s="64"/>
    </row>
    <row r="23" ht="24" customHeight="1" spans="1:7">
      <c r="A23" s="36">
        <v>38</v>
      </c>
      <c r="B23" s="61" t="s">
        <v>160</v>
      </c>
      <c r="C23" s="61" t="s">
        <v>62</v>
      </c>
      <c r="D23" s="65" t="s">
        <v>161</v>
      </c>
      <c r="E23" s="61">
        <v>0.06</v>
      </c>
      <c r="F23" s="63" t="s">
        <v>157</v>
      </c>
      <c r="G23" s="64"/>
    </row>
    <row r="24" ht="24" customHeight="1" spans="1:7">
      <c r="A24" s="36">
        <v>39</v>
      </c>
      <c r="B24" s="61" t="s">
        <v>162</v>
      </c>
      <c r="C24" s="61" t="s">
        <v>62</v>
      </c>
      <c r="D24" s="66" t="s">
        <v>163</v>
      </c>
      <c r="E24" s="61">
        <v>0.1</v>
      </c>
      <c r="F24" s="63" t="s">
        <v>157</v>
      </c>
      <c r="G24" s="64"/>
    </row>
    <row r="25" ht="24" customHeight="1" spans="1:7">
      <c r="A25" s="36">
        <v>40</v>
      </c>
      <c r="B25" s="61" t="s">
        <v>164</v>
      </c>
      <c r="C25" s="61" t="s">
        <v>62</v>
      </c>
      <c r="D25" s="67" t="s">
        <v>165</v>
      </c>
      <c r="E25" s="61">
        <v>0.1</v>
      </c>
      <c r="F25" s="63" t="s">
        <v>157</v>
      </c>
      <c r="G25" s="64"/>
    </row>
    <row r="26" ht="24" customHeight="1" spans="1:7">
      <c r="A26" s="36">
        <v>41</v>
      </c>
      <c r="B26" s="56" t="s">
        <v>166</v>
      </c>
      <c r="C26" s="56" t="s">
        <v>45</v>
      </c>
      <c r="D26" s="68">
        <v>0.042</v>
      </c>
      <c r="E26" s="69" t="s">
        <v>167</v>
      </c>
      <c r="F26" s="63" t="s">
        <v>157</v>
      </c>
      <c r="G26" s="64"/>
    </row>
    <row r="27" ht="24" customHeight="1" spans="1:7">
      <c r="A27" s="36">
        <v>42</v>
      </c>
      <c r="B27" s="70" t="s">
        <v>168</v>
      </c>
      <c r="C27" s="70" t="s">
        <v>169</v>
      </c>
      <c r="D27" s="71">
        <v>0.088</v>
      </c>
      <c r="E27" s="70" t="s">
        <v>170</v>
      </c>
      <c r="F27" s="72" t="s">
        <v>171</v>
      </c>
      <c r="G27" s="72"/>
    </row>
    <row r="28" ht="24" customHeight="1" spans="1:7">
      <c r="A28" s="36">
        <v>43</v>
      </c>
      <c r="B28" s="70" t="s">
        <v>172</v>
      </c>
      <c r="C28" s="70" t="s">
        <v>169</v>
      </c>
      <c r="D28" s="71">
        <v>0.08</v>
      </c>
      <c r="E28" s="70" t="s">
        <v>173</v>
      </c>
      <c r="F28" s="72" t="s">
        <v>174</v>
      </c>
      <c r="G28" s="72"/>
    </row>
    <row r="29" ht="24" customHeight="1" spans="1:7">
      <c r="A29" s="73" t="s">
        <v>175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( 10)字( 2026)第( 0013 )号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2026-01-27T06:51:51Z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