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<sst xmlns="http://schemas.openxmlformats.org/spreadsheetml/2006/main" count="260" uniqueCount="193">
  <si>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( 0062)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</si>
  <si>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</si>
  <si>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</si>
  <si>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</si>
  <si>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</si>
  <si>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</si>
  <si>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</si>
  <si>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【西彭水厂】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</si>
  <si>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</si>
  <si>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重庆水资源产业股份有限公司西城自来水分公司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</si>
  <si>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</si>
  <si>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</si>
  <si>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</si>
  <si>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</si>
  <si>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( 0062)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</si>
  <si>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</si>
  <si>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</si>
  <si>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</si>
  <si>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</si>
  <si>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</si>
  <si>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</si>
  <si>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</si>
  <si>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</si>
  <si>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</si>
  <si>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</si>
  <si>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</si>
  <si>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</si>
  <si>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</si>
  <si>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</si>
  <si>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</si>
  <si>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西城客户中心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</si>
  <si>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</si>
  <si>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</si>
  <si>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</si>
  <si>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W260109C02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</si>
  <si>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</si>
  <si>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</si>
  <si>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</si>
  <si>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</si>
  <si>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</si>
  <si>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</si>
  <si>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</si>
  <si>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</si>
  <si>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</si>
  <si>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</si>
  <si>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</si>
  <si>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</si>
  <si>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</si>
  <si>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</si>
  <si>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</si>
  <si>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</si>
  <si>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</si>
  <si>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</si>
  <si>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</si>
  <si>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</si>
  <si>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</si>
  <si>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</si>
  <si>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</si>
  <si>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</si>
  <si>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</si>
  <si>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</si>
  <si>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</si>
  <si>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</si>
  <si>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</si>
  <si>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</si>
  <si>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</si>
  <si>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</si>
  <si>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</si>
  <si>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</si>
  <si>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</si>
  <si>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</si>
  <si>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</si>
  <si>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</si>
  <si>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</si>
  <si>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</si>
  <si>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</si>
  <si>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</si>
  <si>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</si>
  <si>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</si>
  <si>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</si>
  <si>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</si>
  <si>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</si>
  <si>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</si>
  <si>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</si>
  <si>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</si>
  <si>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</si>
  <si>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</si>
  <si>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</si>
  <si>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</si>
  <si>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</si>
  <si>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</si>
  <si>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</si>
  <si>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</si>
  <si>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</si>
  <si>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</si>
  <si>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</si>
  <si>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</si>
  <si>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</si>
  <si>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</si>
  <si>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</si>
  <si>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</si>
  <si>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</si>
  <si>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</si>
  <si>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</si>
  <si>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0.051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</si>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</sst>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0.0_ "/>
    <numFmt numFmtId="178" formatCode="0.00_ "/>
    <numFmt numFmtId="179" formatCode="0.000_ "/>
    <numFmt numFmtId="180" formatCode="_ \¥* #,##0.00_ ;_ \¥* \-#,##0.00_ ;_ \¥* &quot;-&quot;??_ ;_ @_ "/>
    <numFmt numFmtId="181" formatCode="0.0000_ "/>
    <numFmt numFmtId="182" formatCode="0.0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2" fillId="12" borderId="0" applyNumberFormat="0" applyBorder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8" fillId="0" borderId="0" applyNumberFormat="0" applyFill="0" applyBorder="0" applyAlignment="0" applyProtection="0">
      <alignment vertical="center"/>
    </xf>
    <xf numFmtId="0" fontId="0" fillId="28" borderId="23" applyNumberFormat="0" applyFont="0" applyAlignment="0" applyProtection="0">
      <alignment vertical="center"/>
    </xf>
    <xf numFmtId="0" fontId="8" fillId="0" borderId="0">
      <alignment vertical="center"/>
    </xf>
    <xf numFmtId="0" fontId="29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8" fillId="0" borderId="0"/>
    <xf numFmtId="0" fontId="4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29" fillId="17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9" fillId="14" borderId="20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3" fillId="22" borderId="21" applyNumberFormat="0" applyAlignment="0" applyProtection="0">
      <alignment vertical="center"/>
    </xf>
    <xf numFmtId="0" fontId="8" fillId="0" borderId="0"/>
    <xf numFmtId="0" fontId="8" fillId="0" borderId="0"/>
    <xf numFmtId="0" fontId="29" fillId="3" borderId="0" applyNumberFormat="0" applyBorder="0" applyAlignment="0" applyProtection="0">
      <alignment vertical="center"/>
    </xf>
    <xf numFmtId="0" fontId="8" fillId="0" borderId="0"/>
    <xf numFmtId="0" fontId="32" fillId="23" borderId="0" applyNumberFormat="0" applyBorder="0" applyAlignment="0" applyProtection="0">
      <alignment vertical="center"/>
    </xf>
    <xf numFmtId="0" fontId="8" fillId="0" borderId="0"/>
    <xf numFmtId="0" fontId="44" fillId="0" borderId="22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8" fillId="0" borderId="0"/>
    <xf numFmtId="0" fontId="32" fillId="20" borderId="0" applyNumberFormat="0" applyBorder="0" applyAlignment="0" applyProtection="0">
      <alignment vertical="center"/>
    </xf>
    <xf numFmtId="0" fontId="8" fillId="0" borderId="0"/>
    <xf numFmtId="0" fontId="29" fillId="1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8" fillId="0" borderId="0"/>
    <xf numFmtId="0" fontId="29" fillId="10" borderId="0" applyNumberFormat="0" applyBorder="0" applyAlignment="0" applyProtection="0">
      <alignment vertical="center"/>
    </xf>
    <xf numFmtId="0" fontId="8" fillId="0" borderId="0"/>
    <xf numFmtId="0" fontId="29" fillId="15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8" fillId="0" borderId="0"/>
    <xf numFmtId="0" fontId="32" fillId="3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8" fillId="0" borderId="0"/>
    <xf numFmtId="0" fontId="32" fillId="5" borderId="0" applyNumberFormat="0" applyBorder="0" applyAlignment="0" applyProtection="0">
      <alignment vertical="center"/>
    </xf>
    <xf numFmtId="0" fontId="8" fillId="0" borderId="0"/>
    <xf numFmtId="0" fontId="29" fillId="3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8" fillId="0" borderId="0"/>
    <xf numFmtId="0" fontId="29" fillId="2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2" fontId="12" fillId="0" borderId="2" xfId="100" applyNumberFormat="1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178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8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78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6" fontId="12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13" sqref="C1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5" t="s">
        <v>10</v>
      </c>
      <c r="C10" s="156" t="s">
        <v>11</v>
      </c>
    </row>
    <row r="11" ht="30" customHeight="1" spans="2:3">
      <c r="B11" s="155" t="s">
        <v>12</v>
      </c>
      <c r="C11" s="157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C9" sqref="C9:E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14</v>
      </c>
      <c r="B1" s="15"/>
      <c r="C1" s="15"/>
      <c r="D1" s="15"/>
      <c r="E1" s="2" t="s">
        <v>15</v>
      </c>
    </row>
    <row r="2" ht="39" customHeight="1" spans="1:5">
      <c r="A2" s="108" t="s">
        <v>16</v>
      </c>
      <c r="B2" s="108"/>
      <c r="C2" s="108"/>
      <c r="D2" s="108"/>
      <c r="E2" s="108"/>
    </row>
    <row r="3" ht="38.25" customHeight="1" spans="1:8">
      <c r="A3" s="109" t="s">
        <v>17</v>
      </c>
      <c r="B3" s="110" t="s">
        <v>18</v>
      </c>
      <c r="C3" s="111" t="s">
        <v>19</v>
      </c>
      <c r="D3" s="112" t="s">
        <v>20</v>
      </c>
      <c r="E3" s="113" t="s">
        <v>21</v>
      </c>
      <c r="F3" s="114"/>
      <c r="G3" s="114"/>
      <c r="H3" s="114"/>
    </row>
    <row r="4" ht="38.25" customHeight="1" spans="1:8">
      <c r="A4" s="109"/>
      <c r="B4" s="110" t="s">
        <v>22</v>
      </c>
      <c r="C4" s="115" t="s">
        <v>23</v>
      </c>
      <c r="D4" s="113" t="s">
        <v>24</v>
      </c>
      <c r="E4" s="116" t="s">
        <v>25</v>
      </c>
      <c r="F4" s="114"/>
      <c r="G4" s="114"/>
      <c r="H4" s="114"/>
    </row>
    <row r="5" ht="38.25" customHeight="1" spans="1:8">
      <c r="A5" s="109"/>
      <c r="B5" s="117" t="s">
        <v>26</v>
      </c>
      <c r="C5" s="112" t="s">
        <v>27</v>
      </c>
      <c r="D5" s="116" t="s">
        <v>28</v>
      </c>
      <c r="E5" s="116" t="s">
        <v>25</v>
      </c>
      <c r="F5" s="114"/>
      <c r="G5" s="114"/>
      <c r="H5" s="114"/>
    </row>
    <row r="6" ht="38.25" customHeight="1" spans="1:8">
      <c r="A6" s="109"/>
      <c r="B6" s="116" t="s">
        <v>29</v>
      </c>
      <c r="C6" s="118" t="s">
        <v>30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31</v>
      </c>
      <c r="C7" s="118" t="s">
        <v>32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33</v>
      </c>
      <c r="C8" s="116" t="s">
        <v>34</v>
      </c>
      <c r="D8" s="116" t="s">
        <v>35</v>
      </c>
      <c r="E8" s="119" t="s">
        <v>36</v>
      </c>
      <c r="F8" s="114"/>
      <c r="G8" s="114"/>
      <c r="H8" s="114"/>
    </row>
    <row r="9" ht="38.25" customHeight="1" spans="1:8">
      <c r="A9" s="109"/>
      <c r="B9" s="116" t="s">
        <v>37</v>
      </c>
      <c r="C9" s="120" t="s">
        <v>38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39</v>
      </c>
      <c r="C10" s="124" t="s">
        <v>40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41</v>
      </c>
      <c r="B13" s="136" t="s">
        <v>42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43</v>
      </c>
      <c r="B14" s="138" t="s">
        <v>44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45</v>
      </c>
      <c r="B15" s="142"/>
      <c r="C15" s="143"/>
      <c r="D15" s="144" t="s">
        <v>46</v>
      </c>
      <c r="E15" s="144"/>
      <c r="F15" s="114"/>
      <c r="G15" s="114"/>
      <c r="H15" s="114"/>
    </row>
    <row r="16" ht="69.95" customHeight="1" spans="1:8">
      <c r="A16" s="141" t="s">
        <v>47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48</v>
      </c>
      <c r="B17" s="114"/>
      <c r="C17" s="141"/>
      <c r="D17" s="114" t="s">
        <v>49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3" t="s">
        <v>50</v>
      </c>
      <c r="B19" s="73"/>
      <c r="C19" s="73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F25" sqref="F25:G25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( 10)字( 2026)第( 0062)号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W260109C02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0.83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52">
        <v>7.98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7" t="s">
        <v>67</v>
      </c>
      <c r="C10" s="87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38" t="s">
        <v>72</v>
      </c>
      <c r="D11" s="52">
        <v>0.08</v>
      </c>
      <c r="E11" s="54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3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3">
        <v>7</v>
      </c>
      <c r="B14" s="46" t="s">
        <v>80</v>
      </c>
      <c r="C14" s="46" t="s">
        <v>61</v>
      </c>
      <c r="D14" s="88">
        <v>0.98</v>
      </c>
      <c r="E14" s="59">
        <v>3</v>
      </c>
      <c r="F14" s="89" t="s">
        <v>81</v>
      </c>
      <c r="G14" s="89"/>
    </row>
    <row r="15" ht="24" customHeight="1" spans="1:7">
      <c r="A15" s="83">
        <v>8</v>
      </c>
      <c r="B15" s="87" t="s">
        <v>82</v>
      </c>
      <c r="C15" s="38" t="s">
        <v>83</v>
      </c>
      <c r="D15" s="90" t="s">
        <v>84</v>
      </c>
      <c r="E15" s="38">
        <v>100</v>
      </c>
      <c r="F15" s="41" t="s">
        <v>85</v>
      </c>
      <c r="G15" s="42"/>
    </row>
    <row r="16" ht="24" customHeight="1" spans="1:7">
      <c r="A16" s="83">
        <v>9</v>
      </c>
      <c r="B16" s="87" t="s">
        <v>86</v>
      </c>
      <c r="C16" s="38" t="s">
        <v>87</v>
      </c>
      <c r="D16" s="91">
        <v>0</v>
      </c>
      <c r="E16" s="87" t="s">
        <v>88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87</v>
      </c>
      <c r="D17" s="91">
        <v>0</v>
      </c>
      <c r="E17" s="87" t="s">
        <v>88</v>
      </c>
      <c r="F17" s="41" t="s">
        <v>91</v>
      </c>
      <c r="G17" s="42"/>
    </row>
    <row r="18" ht="24" customHeight="1" spans="1:7">
      <c r="A18" s="83">
        <v>11</v>
      </c>
      <c r="B18" s="38" t="s">
        <v>92</v>
      </c>
      <c r="C18" s="38" t="s">
        <v>61</v>
      </c>
      <c r="D18" s="44">
        <v>0.166</v>
      </c>
      <c r="E18" s="92">
        <v>1</v>
      </c>
      <c r="F18" s="41" t="s">
        <v>93</v>
      </c>
      <c r="G18" s="42"/>
    </row>
    <row r="19" ht="24" customHeight="1" spans="1:7">
      <c r="A19" s="83">
        <v>12</v>
      </c>
      <c r="B19" s="38" t="s">
        <v>94</v>
      </c>
      <c r="C19" s="38" t="s">
        <v>61</v>
      </c>
      <c r="D19" s="93">
        <v>38.6</v>
      </c>
      <c r="E19" s="38">
        <v>250</v>
      </c>
      <c r="F19" s="41" t="s">
        <v>95</v>
      </c>
      <c r="G19" s="42"/>
    </row>
    <row r="20" ht="24" customHeight="1" spans="1:7">
      <c r="A20" s="83">
        <v>13</v>
      </c>
      <c r="B20" s="38" t="s">
        <v>96</v>
      </c>
      <c r="C20" s="38" t="s">
        <v>61</v>
      </c>
      <c r="D20" s="94">
        <v>1.27</v>
      </c>
      <c r="E20" s="38">
        <v>10</v>
      </c>
      <c r="F20" s="41" t="s">
        <v>97</v>
      </c>
      <c r="G20" s="42"/>
    </row>
    <row r="21" ht="24" customHeight="1" spans="1:7">
      <c r="A21" s="83">
        <v>14</v>
      </c>
      <c r="B21" s="38" t="s">
        <v>98</v>
      </c>
      <c r="C21" s="38" t="s">
        <v>61</v>
      </c>
      <c r="D21" s="93">
        <v>46.2</v>
      </c>
      <c r="E21" s="38">
        <v>250</v>
      </c>
      <c r="F21" s="41" t="s">
        <v>99</v>
      </c>
      <c r="G21" s="42"/>
    </row>
    <row r="22" ht="24" customHeight="1" spans="1:7">
      <c r="A22" s="83">
        <v>15</v>
      </c>
      <c r="B22" s="95" t="s">
        <v>100</v>
      </c>
      <c r="C22" s="96" t="s">
        <v>61</v>
      </c>
      <c r="D22" s="97" t="s">
        <v>101</v>
      </c>
      <c r="E22" s="96">
        <v>0.7</v>
      </c>
      <c r="F22" s="98" t="s">
        <v>102</v>
      </c>
      <c r="G22" s="99"/>
    </row>
    <row r="23" ht="24" customHeight="1" spans="1:7">
      <c r="A23" s="83">
        <v>16</v>
      </c>
      <c r="B23" s="95" t="s">
        <v>103</v>
      </c>
      <c r="C23" s="96" t="s">
        <v>61</v>
      </c>
      <c r="D23" s="100" t="s">
        <v>104</v>
      </c>
      <c r="E23" s="96">
        <v>0.7</v>
      </c>
      <c r="F23" s="98" t="s">
        <v>102</v>
      </c>
      <c r="G23" s="99"/>
    </row>
    <row r="24" ht="24" customHeight="1" spans="1:7">
      <c r="A24" s="83">
        <v>17</v>
      </c>
      <c r="B24" s="55" t="s">
        <v>105</v>
      </c>
      <c r="C24" s="55" t="s">
        <v>61</v>
      </c>
      <c r="D24" s="100" t="s">
        <v>106</v>
      </c>
      <c r="E24" s="55">
        <v>0.05</v>
      </c>
      <c r="F24" s="101" t="s">
        <v>107</v>
      </c>
      <c r="G24" s="102"/>
    </row>
    <row r="25" ht="24" customHeight="1" spans="1:7">
      <c r="A25" s="83">
        <v>18</v>
      </c>
      <c r="B25" s="55" t="s">
        <v>108</v>
      </c>
      <c r="C25" s="55" t="s">
        <v>61</v>
      </c>
      <c r="D25" s="100" t="s">
        <v>109</v>
      </c>
      <c r="E25" s="55">
        <v>0.1</v>
      </c>
      <c r="F25" s="101" t="s">
        <v>110</v>
      </c>
      <c r="G25" s="102"/>
    </row>
    <row r="26" ht="24" customHeight="1" spans="1:7">
      <c r="A26" s="83">
        <v>19</v>
      </c>
      <c r="B26" s="103" t="s">
        <v>111</v>
      </c>
      <c r="C26" s="38" t="s">
        <v>61</v>
      </c>
      <c r="D26" s="100" t="s">
        <v>112</v>
      </c>
      <c r="E26" s="40">
        <v>1</v>
      </c>
      <c r="F26" s="41" t="s">
        <v>113</v>
      </c>
      <c r="G26" s="42"/>
    </row>
    <row r="27" ht="24" customHeight="1" spans="1:7">
      <c r="A27" s="83">
        <v>20</v>
      </c>
      <c r="B27" s="37" t="s">
        <v>114</v>
      </c>
      <c r="C27" s="38" t="s">
        <v>61</v>
      </c>
      <c r="D27" s="97" t="s">
        <v>115</v>
      </c>
      <c r="E27" s="37">
        <v>0.3</v>
      </c>
      <c r="F27" s="41" t="s">
        <v>116</v>
      </c>
      <c r="G27" s="42"/>
    </row>
    <row r="28" ht="24" customHeight="1" spans="1:7">
      <c r="A28" s="83">
        <v>21</v>
      </c>
      <c r="B28" s="37" t="s">
        <v>117</v>
      </c>
      <c r="C28" s="38" t="s">
        <v>61</v>
      </c>
      <c r="D28" s="100" t="s">
        <v>112</v>
      </c>
      <c r="E28" s="37">
        <v>0.1</v>
      </c>
      <c r="F28" s="41" t="s">
        <v>118</v>
      </c>
      <c r="G28" s="42"/>
    </row>
    <row r="29" ht="24" customHeight="1" spans="1:7">
      <c r="A29" s="83">
        <v>22</v>
      </c>
      <c r="B29" s="104" t="s">
        <v>119</v>
      </c>
      <c r="C29" s="46" t="s">
        <v>61</v>
      </c>
      <c r="D29" s="100" t="s">
        <v>120</v>
      </c>
      <c r="E29" s="104">
        <v>0.01</v>
      </c>
      <c r="F29" s="41" t="s">
        <v>121</v>
      </c>
      <c r="G29" s="42"/>
    </row>
    <row r="30" spans="7:7">
      <c r="G30" s="105"/>
    </row>
    <row r="31" ht="15" spans="1:7">
      <c r="A31" s="73" t="s">
        <v>122</v>
      </c>
      <c r="B31" s="73"/>
      <c r="C31" s="73"/>
      <c r="D31" s="73"/>
      <c r="G31" s="10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J19" sqref="J1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( 10)字( 2026)第( 0062)号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W260109C02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0.153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163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241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0">
        <v>0.00723</v>
      </c>
      <c r="E21" s="60">
        <v>0.06</v>
      </c>
      <c r="F21" s="61" t="s">
        <v>158</v>
      </c>
      <c r="G21" s="62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1" t="s">
        <v>158</v>
      </c>
      <c r="G22" s="62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0.00472</v>
      </c>
      <c r="E23" s="60">
        <v>0.06</v>
      </c>
      <c r="F23" s="61" t="s">
        <v>158</v>
      </c>
      <c r="G23" s="62"/>
    </row>
    <row r="24" ht="24" customHeight="1" spans="1:7">
      <c r="A24" s="36">
        <v>39</v>
      </c>
      <c r="B24" s="60" t="s">
        <v>162</v>
      </c>
      <c r="C24" s="60" t="s">
        <v>61</v>
      </c>
      <c r="D24" s="63" t="s">
        <v>163</v>
      </c>
      <c r="E24" s="60">
        <v>0.1</v>
      </c>
      <c r="F24" s="61" t="s">
        <v>158</v>
      </c>
      <c r="G24" s="62"/>
    </row>
    <row r="25" ht="24" customHeight="1" spans="1:7">
      <c r="A25" s="36">
        <v>40</v>
      </c>
      <c r="B25" s="60" t="s">
        <v>164</v>
      </c>
      <c r="C25" s="60" t="s">
        <v>61</v>
      </c>
      <c r="D25" s="60" t="s">
        <v>165</v>
      </c>
      <c r="E25" s="60">
        <v>0.1</v>
      </c>
      <c r="F25" s="61" t="s">
        <v>158</v>
      </c>
      <c r="G25" s="62"/>
    </row>
    <row r="26" ht="24" customHeight="1" spans="1:7">
      <c r="A26" s="36">
        <v>41</v>
      </c>
      <c r="B26" s="55" t="s">
        <v>166</v>
      </c>
      <c r="C26" s="55" t="s">
        <v>44</v>
      </c>
      <c r="D26" s="64">
        <v>0.2</v>
      </c>
      <c r="E26" s="65" t="s">
        <v>167</v>
      </c>
      <c r="F26" s="61" t="s">
        <v>158</v>
      </c>
      <c r="G26" s="62"/>
    </row>
    <row r="27" ht="24" customHeight="1" spans="1:7">
      <c r="A27" s="36">
        <v>42</v>
      </c>
      <c r="B27" s="66" t="s">
        <v>168</v>
      </c>
      <c r="C27" s="66" t="s">
        <v>169</v>
      </c>
      <c r="D27" s="67" t="s">
        <v>170</v>
      </c>
      <c r="E27" s="66" t="s">
        <v>171</v>
      </c>
      <c r="F27" s="68" t="s">
        <v>172</v>
      </c>
      <c r="G27" s="68"/>
    </row>
    <row r="28" ht="24" customHeight="1" spans="1:7">
      <c r="A28" s="36">
        <v>43</v>
      </c>
      <c r="B28" s="66" t="s">
        <v>173</v>
      </c>
      <c r="C28" s="66" t="s">
        <v>169</v>
      </c>
      <c r="D28" s="67" t="s">
        <v>174</v>
      </c>
      <c r="E28" s="66" t="s">
        <v>175</v>
      </c>
      <c r="F28" s="68" t="s">
        <v>176</v>
      </c>
      <c r="G28" s="68"/>
    </row>
    <row r="29" ht="24" customHeight="1" spans="1:7">
      <c r="A29" s="69" t="s">
        <v>177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122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4" workbookViewId="0">
      <selection activeCell="D5" sqref="D5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( 10)字( 2026)第( 0062)号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2026-02-06T08:51:19Z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