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<sst xmlns="http://schemas.openxmlformats.org/spreadsheetml/2006/main" count="258" uniqueCount="191">
  <si>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( 0068)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</si>
  <si>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</si>
  <si>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</si>
  <si>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</si>
  <si>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</si>
  <si>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</si>
  <si>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</si>
  <si>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【西彭水厂扩建一期】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</si>
  <si>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</si>
  <si>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重庆水资源产业股份有限公司西城自来水分公司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</si>
  <si>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</si>
  <si>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</si>
  <si>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</si>
  <si>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</si>
  <si>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( 0068)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</si>
  <si>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</si>
  <si>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</si>
  <si>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</si>
  <si>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</si>
  <si>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</si>
  <si>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</si>
  <si>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</si>
  <si>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</si>
  <si>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</si>
  <si>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</si>
  <si>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</si>
  <si>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</si>
  <si>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</si>
  <si>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</si>
  <si>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</si>
  <si>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含谷加油站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</si>
  <si>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</si>
  <si>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</si>
  <si>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</si>
  <si>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W260109C09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</si>
  <si>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</si>
  <si>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</si>
  <si>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</si>
  <si>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</si>
  <si>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</si>
  <si>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</si>
  <si>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</si>
  <si>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</si>
  <si>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</si>
  <si>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</si>
  <si>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</si>
  <si>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</si>
  <si>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</si>
  <si>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</si>
  <si>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</si>
  <si>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</si>
  <si>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</si>
  <si>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</si>
  <si>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</si>
  <si>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</si>
  <si>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</si>
  <si>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</si>
  <si>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</si>
  <si>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</si>
  <si>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</si>
  <si>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</si>
  <si>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</si>
  <si>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</si>
  <si>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</si>
  <si>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</si>
  <si>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</si>
  <si>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</si>
  <si>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</si>
  <si>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</si>
  <si>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</si>
  <si>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</si>
  <si>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</si>
  <si>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</si>
  <si>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</si>
  <si>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</si>
  <si>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</si>
  <si>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</si>
  <si>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</si>
  <si>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</si>
  <si>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</si>
  <si>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</si>
  <si>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</si>
  <si>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</si>
  <si>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</si>
  <si>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</si>
  <si>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</si>
  <si>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</si>
  <si>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</si>
  <si>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</si>
  <si>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</si>
  <si>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</si>
  <si>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</si>
  <si>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</si>
  <si>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</si>
  <si>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</si>
  <si>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</si>
  <si>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</si>
  <si>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</si>
  <si>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</si>
  <si>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</si>
  <si>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</si>
  <si>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</si>
  <si>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</si>
  <si>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</si>
  <si>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0.052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</si>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</sst>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000_ "/>
    <numFmt numFmtId="177" formatCode="0.0_ "/>
    <numFmt numFmtId="178" formatCode="0.000_ "/>
    <numFmt numFmtId="179" formatCode="0.00_ "/>
    <numFmt numFmtId="180" formatCode="_ \¥* #,##0.00_ ;_ \¥* \-#,##0.00_ ;_ \¥* &quot;-&quot;??_ ;_ @_ "/>
    <numFmt numFmtId="181" formatCode="0_ "/>
    <numFmt numFmtId="182" formatCode="0.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6" borderId="0" applyNumberFormat="0" applyBorder="0" applyAlignment="0" applyProtection="0">
      <alignment vertical="center"/>
    </xf>
    <xf numFmtId="0" fontId="29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6" fillId="1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/>
    <xf numFmtId="0" fontId="31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0" fillId="4" borderId="18" applyNumberFormat="0" applyAlignment="0" applyProtection="0">
      <alignment vertical="center"/>
    </xf>
    <xf numFmtId="0" fontId="42" fillId="4" borderId="17" applyNumberFormat="0" applyAlignment="0" applyProtection="0">
      <alignment vertical="center"/>
    </xf>
    <xf numFmtId="0" fontId="41" fillId="12" borderId="21" applyNumberFormat="0" applyAlignment="0" applyProtection="0">
      <alignment vertical="center"/>
    </xf>
    <xf numFmtId="0" fontId="8" fillId="0" borderId="0"/>
    <xf numFmtId="0" fontId="8" fillId="0" borderId="0"/>
    <xf numFmtId="0" fontId="36" fillId="19" borderId="0" applyNumberFormat="0" applyBorder="0" applyAlignment="0" applyProtection="0">
      <alignment vertical="center"/>
    </xf>
    <xf numFmtId="0" fontId="8" fillId="0" borderId="0"/>
    <xf numFmtId="0" fontId="33" fillId="13" borderId="0" applyNumberFormat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8" fillId="0" borderId="0"/>
    <xf numFmtId="0" fontId="33" fillId="24" borderId="0" applyNumberFormat="0" applyBorder="0" applyAlignment="0" applyProtection="0">
      <alignment vertical="center"/>
    </xf>
    <xf numFmtId="0" fontId="8" fillId="0" borderId="0"/>
    <xf numFmtId="0" fontId="36" fillId="1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8" fillId="0" borderId="0"/>
    <xf numFmtId="0" fontId="36" fillId="7" borderId="0" applyNumberFormat="0" applyBorder="0" applyAlignment="0" applyProtection="0">
      <alignment vertical="center"/>
    </xf>
    <xf numFmtId="0" fontId="8" fillId="0" borderId="0"/>
    <xf numFmtId="0" fontId="36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6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2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79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1" fontId="12" fillId="0" borderId="5" xfId="135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D4" sqref="D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10" sqref="C10:E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44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45</v>
      </c>
      <c r="B15" s="143"/>
      <c r="C15" s="144"/>
      <c r="D15" s="145" t="s">
        <v>46</v>
      </c>
      <c r="E15" s="145"/>
      <c r="F15" s="115"/>
      <c r="G15" s="115"/>
      <c r="H15" s="115"/>
    </row>
    <row r="16" ht="69.95" customHeight="1" spans="1:8">
      <c r="A16" s="142" t="s">
        <v>47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48</v>
      </c>
      <c r="B17" s="115"/>
      <c r="C17" s="142"/>
      <c r="D17" s="115" t="s">
        <v>49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4" t="s">
        <v>50</v>
      </c>
      <c r="B19" s="74"/>
      <c r="C19" s="74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8" workbookViewId="0">
      <selection activeCell="A31" sqref="A31:D31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( 10)字( 2026)第( 0068)号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W260109C09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0.55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51">
        <v>7.96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8" t="s">
        <v>67</v>
      </c>
      <c r="C10" s="88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8" t="s">
        <v>71</v>
      </c>
      <c r="C11" s="38" t="s">
        <v>72</v>
      </c>
      <c r="D11" s="51">
        <v>0.42</v>
      </c>
      <c r="E11" s="53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51" t="s">
        <v>75</v>
      </c>
      <c r="E12" s="38" t="s">
        <v>75</v>
      </c>
      <c r="F12" s="41" t="s">
        <v>76</v>
      </c>
      <c r="G12" s="42"/>
    </row>
    <row r="13" ht="24" customHeight="1" spans="1:7">
      <c r="A13" s="84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4">
        <v>7</v>
      </c>
      <c r="B14" s="46" t="s">
        <v>80</v>
      </c>
      <c r="C14" s="46" t="s">
        <v>61</v>
      </c>
      <c r="D14" s="89">
        <v>1.06</v>
      </c>
      <c r="E14" s="58">
        <v>3</v>
      </c>
      <c r="F14" s="90" t="s">
        <v>81</v>
      </c>
      <c r="G14" s="90"/>
    </row>
    <row r="15" ht="24" customHeight="1" spans="1:7">
      <c r="A15" s="84">
        <v>8</v>
      </c>
      <c r="B15" s="88" t="s">
        <v>82</v>
      </c>
      <c r="C15" s="38" t="s">
        <v>83</v>
      </c>
      <c r="D15" s="91" t="s">
        <v>84</v>
      </c>
      <c r="E15" s="38">
        <v>100</v>
      </c>
      <c r="F15" s="41" t="s">
        <v>85</v>
      </c>
      <c r="G15" s="42"/>
    </row>
    <row r="16" ht="24" customHeight="1" spans="1:7">
      <c r="A16" s="84">
        <v>9</v>
      </c>
      <c r="B16" s="88" t="s">
        <v>86</v>
      </c>
      <c r="C16" s="38" t="s">
        <v>87</v>
      </c>
      <c r="D16" s="92">
        <v>0</v>
      </c>
      <c r="E16" s="88" t="s">
        <v>88</v>
      </c>
      <c r="F16" s="41" t="s">
        <v>89</v>
      </c>
      <c r="G16" s="42"/>
    </row>
    <row r="17" ht="24" customHeight="1" spans="1:7">
      <c r="A17" s="84">
        <v>10</v>
      </c>
      <c r="B17" s="88" t="s">
        <v>90</v>
      </c>
      <c r="C17" s="38" t="s">
        <v>87</v>
      </c>
      <c r="D17" s="92">
        <v>0</v>
      </c>
      <c r="E17" s="88" t="s">
        <v>88</v>
      </c>
      <c r="F17" s="41" t="s">
        <v>91</v>
      </c>
      <c r="G17" s="42"/>
    </row>
    <row r="18" ht="24" customHeight="1" spans="1:7">
      <c r="A18" s="84">
        <v>11</v>
      </c>
      <c r="B18" s="38" t="s">
        <v>92</v>
      </c>
      <c r="C18" s="38" t="s">
        <v>61</v>
      </c>
      <c r="D18" s="44">
        <v>0.171</v>
      </c>
      <c r="E18" s="93">
        <v>1</v>
      </c>
      <c r="F18" s="41" t="s">
        <v>93</v>
      </c>
      <c r="G18" s="42"/>
    </row>
    <row r="19" ht="24" customHeight="1" spans="1:7">
      <c r="A19" s="84">
        <v>12</v>
      </c>
      <c r="B19" s="38" t="s">
        <v>94</v>
      </c>
      <c r="C19" s="38" t="s">
        <v>61</v>
      </c>
      <c r="D19" s="94">
        <v>38.4</v>
      </c>
      <c r="E19" s="38">
        <v>250</v>
      </c>
      <c r="F19" s="41" t="s">
        <v>95</v>
      </c>
      <c r="G19" s="42"/>
    </row>
    <row r="20" ht="24" customHeight="1" spans="1:7">
      <c r="A20" s="84">
        <v>13</v>
      </c>
      <c r="B20" s="38" t="s">
        <v>96</v>
      </c>
      <c r="C20" s="38" t="s">
        <v>61</v>
      </c>
      <c r="D20" s="95">
        <v>1.2</v>
      </c>
      <c r="E20" s="38">
        <v>10</v>
      </c>
      <c r="F20" s="41" t="s">
        <v>97</v>
      </c>
      <c r="G20" s="42"/>
    </row>
    <row r="21" ht="24" customHeight="1" spans="1:7">
      <c r="A21" s="84">
        <v>14</v>
      </c>
      <c r="B21" s="38" t="s">
        <v>98</v>
      </c>
      <c r="C21" s="38" t="s">
        <v>61</v>
      </c>
      <c r="D21" s="94">
        <v>46.1</v>
      </c>
      <c r="E21" s="38">
        <v>250</v>
      </c>
      <c r="F21" s="41" t="s">
        <v>99</v>
      </c>
      <c r="G21" s="42"/>
    </row>
    <row r="22" ht="24" customHeight="1" spans="1:7">
      <c r="A22" s="84">
        <v>15</v>
      </c>
      <c r="B22" s="96" t="s">
        <v>100</v>
      </c>
      <c r="C22" s="97" t="s">
        <v>61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4">
        <v>16</v>
      </c>
      <c r="B23" s="96" t="s">
        <v>103</v>
      </c>
      <c r="C23" s="97" t="s">
        <v>61</v>
      </c>
      <c r="D23" s="101" t="s">
        <v>104</v>
      </c>
      <c r="E23" s="97">
        <v>0.7</v>
      </c>
      <c r="F23" s="99" t="s">
        <v>102</v>
      </c>
      <c r="G23" s="100"/>
    </row>
    <row r="24" ht="24" customHeight="1" spans="1:7">
      <c r="A24" s="84">
        <v>17</v>
      </c>
      <c r="B24" s="54" t="s">
        <v>105</v>
      </c>
      <c r="C24" s="54" t="s">
        <v>61</v>
      </c>
      <c r="D24" s="101" t="s">
        <v>106</v>
      </c>
      <c r="E24" s="54">
        <v>0.05</v>
      </c>
      <c r="F24" s="102" t="s">
        <v>107</v>
      </c>
      <c r="G24" s="103"/>
    </row>
    <row r="25" ht="24" customHeight="1" spans="1:7">
      <c r="A25" s="84">
        <v>18</v>
      </c>
      <c r="B25" s="54" t="s">
        <v>108</v>
      </c>
      <c r="C25" s="54" t="s">
        <v>61</v>
      </c>
      <c r="D25" s="101" t="s">
        <v>109</v>
      </c>
      <c r="E25" s="54">
        <v>0.1</v>
      </c>
      <c r="F25" s="102" t="s">
        <v>110</v>
      </c>
      <c r="G25" s="103"/>
    </row>
    <row r="26" ht="24" customHeight="1" spans="1:7">
      <c r="A26" s="84">
        <v>19</v>
      </c>
      <c r="B26" s="104" t="s">
        <v>111</v>
      </c>
      <c r="C26" s="38" t="s">
        <v>61</v>
      </c>
      <c r="D26" s="101" t="s">
        <v>112</v>
      </c>
      <c r="E26" s="40">
        <v>1</v>
      </c>
      <c r="F26" s="41" t="s">
        <v>113</v>
      </c>
      <c r="G26" s="42"/>
    </row>
    <row r="27" ht="24" customHeight="1" spans="1:7">
      <c r="A27" s="84">
        <v>20</v>
      </c>
      <c r="B27" s="37" t="s">
        <v>114</v>
      </c>
      <c r="C27" s="38" t="s">
        <v>61</v>
      </c>
      <c r="D27" s="98" t="s">
        <v>115</v>
      </c>
      <c r="E27" s="37">
        <v>0.3</v>
      </c>
      <c r="F27" s="41" t="s">
        <v>116</v>
      </c>
      <c r="G27" s="42"/>
    </row>
    <row r="28" ht="24" customHeight="1" spans="1:7">
      <c r="A28" s="84">
        <v>21</v>
      </c>
      <c r="B28" s="37" t="s">
        <v>117</v>
      </c>
      <c r="C28" s="38" t="s">
        <v>61</v>
      </c>
      <c r="D28" s="101" t="s">
        <v>112</v>
      </c>
      <c r="E28" s="37">
        <v>0.1</v>
      </c>
      <c r="F28" s="41" t="s">
        <v>118</v>
      </c>
      <c r="G28" s="42"/>
    </row>
    <row r="29" ht="24" customHeight="1" spans="1:7">
      <c r="A29" s="84">
        <v>22</v>
      </c>
      <c r="B29" s="105" t="s">
        <v>119</v>
      </c>
      <c r="C29" s="46" t="s">
        <v>61</v>
      </c>
      <c r="D29" s="101" t="s">
        <v>120</v>
      </c>
      <c r="E29" s="105">
        <v>0.01</v>
      </c>
      <c r="F29" s="41" t="s">
        <v>121</v>
      </c>
      <c r="G29" s="42"/>
    </row>
    <row r="30" spans="7:7">
      <c r="G30" s="106"/>
    </row>
    <row r="31" ht="15" spans="1:7">
      <c r="A31" s="74" t="s">
        <v>122</v>
      </c>
      <c r="B31" s="74"/>
      <c r="C31" s="74"/>
      <c r="D31" s="74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I27" sqref="I2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( 10)字( 2026)第( 0068)号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W260109C09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>
        <v>0.097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49">
        <v>0.153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1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1" t="s">
        <v>134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1" t="s">
        <v>134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2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3">
        <v>162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4" t="s">
        <v>151</v>
      </c>
      <c r="C19" s="54" t="s">
        <v>61</v>
      </c>
      <c r="D19" s="55" t="s">
        <v>152</v>
      </c>
      <c r="E19" s="54">
        <v>0.5</v>
      </c>
      <c r="F19" s="56" t="s">
        <v>153</v>
      </c>
      <c r="G19" s="57"/>
    </row>
    <row r="20" ht="24" customHeight="1" spans="1:7">
      <c r="A20" s="36">
        <v>35</v>
      </c>
      <c r="B20" s="38" t="s">
        <v>154</v>
      </c>
      <c r="C20" s="38" t="s">
        <v>61</v>
      </c>
      <c r="D20" s="58">
        <v>223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59" t="s">
        <v>156</v>
      </c>
      <c r="C21" s="59" t="s">
        <v>61</v>
      </c>
      <c r="D21" s="60">
        <v>0.015</v>
      </c>
      <c r="E21" s="59">
        <v>0.06</v>
      </c>
      <c r="F21" s="61" t="s">
        <v>157</v>
      </c>
      <c r="G21" s="62"/>
    </row>
    <row r="22" ht="24" customHeight="1" spans="1:7">
      <c r="A22" s="36">
        <v>37</v>
      </c>
      <c r="B22" s="59" t="s">
        <v>158</v>
      </c>
      <c r="C22" s="59" t="s">
        <v>61</v>
      </c>
      <c r="D22" s="52" t="s">
        <v>159</v>
      </c>
      <c r="E22" s="59">
        <v>0.002</v>
      </c>
      <c r="F22" s="61" t="s">
        <v>157</v>
      </c>
      <c r="G22" s="62"/>
    </row>
    <row r="23" ht="24" customHeight="1" spans="1:7">
      <c r="A23" s="36">
        <v>38</v>
      </c>
      <c r="B23" s="59" t="s">
        <v>160</v>
      </c>
      <c r="C23" s="59" t="s">
        <v>61</v>
      </c>
      <c r="D23" s="59">
        <v>0.00612</v>
      </c>
      <c r="E23" s="59">
        <v>0.06</v>
      </c>
      <c r="F23" s="61" t="s">
        <v>157</v>
      </c>
      <c r="G23" s="62"/>
    </row>
    <row r="24" ht="24" customHeight="1" spans="1:7">
      <c r="A24" s="36">
        <v>39</v>
      </c>
      <c r="B24" s="59" t="s">
        <v>161</v>
      </c>
      <c r="C24" s="59" t="s">
        <v>61</v>
      </c>
      <c r="D24" s="63" t="s">
        <v>162</v>
      </c>
      <c r="E24" s="59">
        <v>0.1</v>
      </c>
      <c r="F24" s="61" t="s">
        <v>157</v>
      </c>
      <c r="G24" s="62"/>
    </row>
    <row r="25" ht="24" customHeight="1" spans="1:7">
      <c r="A25" s="36">
        <v>40</v>
      </c>
      <c r="B25" s="59" t="s">
        <v>163</v>
      </c>
      <c r="C25" s="59" t="s">
        <v>61</v>
      </c>
      <c r="D25" s="59" t="s">
        <v>164</v>
      </c>
      <c r="E25" s="59">
        <v>0.1</v>
      </c>
      <c r="F25" s="61" t="s">
        <v>157</v>
      </c>
      <c r="G25" s="62"/>
    </row>
    <row r="26" ht="24" customHeight="1" spans="1:7">
      <c r="A26" s="36">
        <v>41</v>
      </c>
      <c r="B26" s="54" t="s">
        <v>165</v>
      </c>
      <c r="C26" s="54" t="s">
        <v>44</v>
      </c>
      <c r="D26" s="64">
        <v>0.35</v>
      </c>
      <c r="E26" s="65" t="s">
        <v>166</v>
      </c>
      <c r="F26" s="61" t="s">
        <v>157</v>
      </c>
      <c r="G26" s="62"/>
    </row>
    <row r="27" ht="24" customHeight="1" spans="1:7">
      <c r="A27" s="36">
        <v>42</v>
      </c>
      <c r="B27" s="66" t="s">
        <v>167</v>
      </c>
      <c r="C27" s="66" t="s">
        <v>168</v>
      </c>
      <c r="D27" s="67" t="s">
        <v>169</v>
      </c>
      <c r="E27" s="66" t="s">
        <v>170</v>
      </c>
      <c r="F27" s="68" t="s">
        <v>171</v>
      </c>
      <c r="G27" s="68"/>
    </row>
    <row r="28" ht="24" customHeight="1" spans="1:7">
      <c r="A28" s="36">
        <v>43</v>
      </c>
      <c r="B28" s="66" t="s">
        <v>172</v>
      </c>
      <c r="C28" s="66" t="s">
        <v>168</v>
      </c>
      <c r="D28" s="69">
        <v>0.058</v>
      </c>
      <c r="E28" s="66" t="s">
        <v>173</v>
      </c>
      <c r="F28" s="68" t="s">
        <v>174</v>
      </c>
      <c r="G28" s="68"/>
    </row>
    <row r="29" ht="24" customHeight="1" spans="1:7">
      <c r="A29" s="70" t="s">
        <v>175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122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5" sqref="D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( 10)字( 2026)第( 0068)号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2026-02-02T07:06:20Z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