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<sst xmlns="http://schemas.openxmlformats.org/spreadsheetml/2006/main" count="258" uniqueCount="193">
  <si>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</si>
  <si>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</si>
  <si>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</si>
  <si>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</si>
  <si>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</si>
  <si>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</si>
  <si>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</si>
  <si>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【舟白水厂】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</si>
  <si>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</si>
  <si>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重庆市黔江区小南海水电开发有限公司</t>
  </si>
  <si>
    <t>被检单位地址：</t>
  </si>
  <si>
    <t>重庆市黔江区正舟路北段425号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</si>
  <si>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</si>
  <si>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</si>
  <si>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</si>
  <si>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</si>
  <si>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</si>
  <si>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</si>
  <si>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</si>
  <si>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</si>
  <si>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</si>
  <si>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</si>
  <si>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</si>
  <si>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</si>
  <si>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</si>
  <si>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</si>
  <si>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</si>
  <si>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</si>
  <si>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</si>
  <si>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</si>
  <si>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舟白水厂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</si>
  <si>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</si>
  <si>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</si>
  <si>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</si>
  <si>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W260107C22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</si>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</sst>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0.000_ "/>
    <numFmt numFmtId="179" formatCode="_ \¥* #,##0.00_ ;_ \¥* \-#,##0.00_ ;_ \¥* &quot;-&quot;??_ ;_ @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9" borderId="0" applyNumberFormat="0" applyBorder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8" fillId="0" borderId="0">
      <alignment vertical="center"/>
    </xf>
    <xf numFmtId="0" fontId="27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30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42" fillId="17" borderId="16" applyNumberFormat="0" applyAlignment="0" applyProtection="0">
      <alignment vertical="center"/>
    </xf>
    <xf numFmtId="0" fontId="45" fillId="25" borderId="23" applyNumberFormat="0" applyAlignment="0" applyProtection="0">
      <alignment vertical="center"/>
    </xf>
    <xf numFmtId="0" fontId="8" fillId="0" borderId="0"/>
    <xf numFmtId="0" fontId="8" fillId="0" borderId="0"/>
    <xf numFmtId="0" fontId="27" fillId="7" borderId="0" applyNumberFormat="0" applyBorder="0" applyAlignment="0" applyProtection="0">
      <alignment vertical="center"/>
    </xf>
    <xf numFmtId="0" fontId="8" fillId="0" borderId="0"/>
    <xf numFmtId="0" fontId="28" fillId="6" borderId="0" applyNumberFormat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8" fillId="0" borderId="0"/>
    <xf numFmtId="0" fontId="28" fillId="5" borderId="0" applyNumberFormat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8" fillId="0" borderId="0"/>
    <xf numFmtId="0" fontId="27" fillId="20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176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0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0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F4" sqref="F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11" sqref="G11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5" t="s">
        <v>50</v>
      </c>
      <c r="B19" s="75"/>
      <c r="C19" s="75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D29" sqref="D29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( 10)字( 2026)第( 0115)号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W260107C22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0.53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7.83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0.55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1.28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0.074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3.2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0">
        <v>0.56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0">
        <v>8.2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5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5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5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5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5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5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5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5" t="s">
        <v>124</v>
      </c>
      <c r="B31" s="75"/>
      <c r="C31" s="75"/>
      <c r="D31" s="75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F24" sqref="F24:G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( 10)字( 2026)第( 0115)号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W260107C22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>
        <v>0.076</v>
      </c>
      <c r="E13" s="43">
        <v>0.2</v>
      </c>
      <c r="F13" s="41" t="s">
        <v>142</v>
      </c>
      <c r="G13" s="42"/>
    </row>
    <row r="14" ht="24" customHeight="1" spans="1:7">
      <c r="A14" s="36">
        <v>29</v>
      </c>
      <c r="B14" s="38" t="s">
        <v>143</v>
      </c>
      <c r="C14" s="38" t="s">
        <v>61</v>
      </c>
      <c r="D14" s="52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30</v>
      </c>
      <c r="B15" s="38" t="s">
        <v>146</v>
      </c>
      <c r="C15" s="38" t="s">
        <v>61</v>
      </c>
      <c r="D15" s="52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31</v>
      </c>
      <c r="B16" s="38" t="s">
        <v>148</v>
      </c>
      <c r="C16" s="38" t="s">
        <v>61</v>
      </c>
      <c r="D16" s="52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32</v>
      </c>
      <c r="B17" s="38" t="s">
        <v>150</v>
      </c>
      <c r="C17" s="38" t="s">
        <v>61</v>
      </c>
      <c r="D17" s="53" t="s">
        <v>113</v>
      </c>
      <c r="E17" s="38">
        <v>0.05</v>
      </c>
      <c r="F17" s="41" t="s">
        <v>151</v>
      </c>
      <c r="G17" s="42"/>
    </row>
    <row r="18" ht="24" customHeight="1" spans="1:7">
      <c r="A18" s="36">
        <v>33</v>
      </c>
      <c r="B18" s="38" t="s">
        <v>152</v>
      </c>
      <c r="C18" s="38" t="s">
        <v>61</v>
      </c>
      <c r="D18" s="54">
        <v>59.9</v>
      </c>
      <c r="E18" s="38">
        <v>450</v>
      </c>
      <c r="F18" s="41" t="s">
        <v>153</v>
      </c>
      <c r="G18" s="42"/>
    </row>
    <row r="19" ht="24" customHeight="1" spans="1:7">
      <c r="A19" s="36">
        <v>34</v>
      </c>
      <c r="B19" s="55" t="s">
        <v>154</v>
      </c>
      <c r="C19" s="55" t="s">
        <v>61</v>
      </c>
      <c r="D19" s="56" t="s">
        <v>155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95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0.0103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64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5">
        <v>0.00126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0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6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0">
        <v>0.19</v>
      </c>
      <c r="E26" s="67" t="s">
        <v>169</v>
      </c>
      <c r="F26" s="62" t="s">
        <v>160</v>
      </c>
      <c r="G26" s="63"/>
    </row>
    <row r="27" ht="24" customHeight="1" spans="1:7">
      <c r="A27" s="36">
        <v>42</v>
      </c>
      <c r="B27" s="68" t="s">
        <v>170</v>
      </c>
      <c r="C27" s="68" t="s">
        <v>171</v>
      </c>
      <c r="D27" s="69">
        <v>0.026</v>
      </c>
      <c r="E27" s="68" t="s">
        <v>172</v>
      </c>
      <c r="F27" s="70" t="s">
        <v>173</v>
      </c>
      <c r="G27" s="70"/>
    </row>
    <row r="28" ht="24" customHeight="1" spans="1:7">
      <c r="A28" s="36">
        <v>43</v>
      </c>
      <c r="B28" s="68" t="s">
        <v>174</v>
      </c>
      <c r="C28" s="68" t="s">
        <v>171</v>
      </c>
      <c r="D28" s="69">
        <v>0.042</v>
      </c>
      <c r="E28" s="68" t="s">
        <v>175</v>
      </c>
      <c r="F28" s="70" t="s">
        <v>176</v>
      </c>
      <c r="G28" s="70"/>
    </row>
    <row r="29" ht="24" customHeight="1" spans="1:7">
      <c r="A29" s="71" t="s">
        <v>177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124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( 10)字( 2026)第( 0115)号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2026-02-06T01:10:40Z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