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<sst xmlns="http://schemas.openxmlformats.org/spreadsheetml/2006/main" count="259" uniqueCount="194">
  <si>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( 0122)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</si>
  <si>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</si>
  <si>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</si>
  <si>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</si>
  <si>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</si>
  <si>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</si>
  <si>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</si>
  <si>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【观景口水厂】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</si>
  <si>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</si>
  <si>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</si>
  <si>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</si>
  <si>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</si>
  <si>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</si>
  <si>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</si>
  <si>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( 0122)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</si>
  <si>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</si>
  <si>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</si>
  <si>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</si>
  <si>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</si>
  <si>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</si>
  <si>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</si>
  <si>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</si>
  <si>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</si>
  <si>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</si>
  <si>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</si>
  <si>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2026.01.16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</si>
  <si>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</si>
  <si>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</si>
  <si>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</si>
  <si>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</si>
  <si>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观景口水厂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</si>
  <si>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</si>
  <si>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</si>
  <si>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</si>
  <si>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W260116C07</t>
  </si>
  <si>
    <r>
      <rPr>
        <sz val="11"/>
        <color indexed="8"/>
        <rFont val="宋体"/>
        <charset val="134"/>
      </rPr>
      <t>检测日期</t>
    </r>
  </si>
  <si>
    <t>2026.01.16~01.29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</si>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</sst>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176" formatCode="0.000_ "/>
    <numFmt numFmtId="177" formatCode="_ \¥* #,##0.00_ ;_ \¥* \-#,##0.00_ ;_ \¥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8" formatCode="0.0_ "/>
    <numFmt numFmtId="179" formatCode="0.00000_ "/>
    <numFmt numFmtId="180" formatCode="0.00_ "/>
    <numFmt numFmtId="181" formatCode="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11" borderId="0" applyNumberFormat="0" applyBorder="0" applyAlignment="0" applyProtection="0">
      <alignment vertical="center"/>
    </xf>
    <xf numFmtId="0" fontId="30" fillId="3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2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6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8" fillId="0" borderId="0">
      <alignment vertical="center"/>
    </xf>
    <xf numFmtId="0" fontId="31" fillId="1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0" fontId="29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40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1" fillId="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45" fillId="8" borderId="22" applyNumberFormat="0" applyAlignment="0" applyProtection="0">
      <alignment vertical="center"/>
    </xf>
    <xf numFmtId="0" fontId="35" fillId="8" borderId="18" applyNumberFormat="0" applyAlignment="0" applyProtection="0">
      <alignment vertical="center"/>
    </xf>
    <xf numFmtId="0" fontId="42" fillId="24" borderId="21" applyNumberFormat="0" applyAlignment="0" applyProtection="0">
      <alignment vertical="center"/>
    </xf>
    <xf numFmtId="0" fontId="8" fillId="0" borderId="0"/>
    <xf numFmtId="0" fontId="8" fillId="0" borderId="0"/>
    <xf numFmtId="0" fontId="31" fillId="15" borderId="0" applyNumberFormat="0" applyBorder="0" applyAlignment="0" applyProtection="0">
      <alignment vertical="center"/>
    </xf>
    <xf numFmtId="0" fontId="8" fillId="0" borderId="0"/>
    <xf numFmtId="0" fontId="27" fillId="19" borderId="0" applyNumberFormat="0" applyBorder="0" applyAlignment="0" applyProtection="0">
      <alignment vertical="center"/>
    </xf>
    <xf numFmtId="0" fontId="8" fillId="0" borderId="0"/>
    <xf numFmtId="0" fontId="39" fillId="0" borderId="20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8" fillId="0" borderId="0"/>
    <xf numFmtId="0" fontId="27" fillId="9" borderId="0" applyNumberFormat="0" applyBorder="0" applyAlignment="0" applyProtection="0">
      <alignment vertical="center"/>
    </xf>
    <xf numFmtId="0" fontId="8" fillId="0" borderId="0"/>
    <xf numFmtId="0" fontId="31" fillId="2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8" fillId="0" borderId="0"/>
    <xf numFmtId="0" fontId="31" fillId="18" borderId="0" applyNumberFormat="0" applyBorder="0" applyAlignment="0" applyProtection="0">
      <alignment vertical="center"/>
    </xf>
    <xf numFmtId="0" fontId="8" fillId="0" borderId="0"/>
    <xf numFmtId="0" fontId="31" fillId="1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31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2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6" fontId="12" fillId="0" borderId="5" xfId="135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6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0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0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1" fontId="17" fillId="0" borderId="5" xfId="135" applyNumberFormat="1" applyFont="1" applyBorder="1" applyAlignment="1">
      <alignment horizontal="center" vertical="center"/>
    </xf>
    <xf numFmtId="181" fontId="16" fillId="0" borderId="5" xfId="135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80" fontId="16" fillId="0" borderId="2" xfId="212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H7" sqref="H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( 10)字( 2026)第( 0122)号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W260116C07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0.51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7.36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0.11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1.37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0.175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9.86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0">
        <v>0.61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1">
        <v>31.6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5">
        <v>16</v>
      </c>
      <c r="B23" s="102" t="s">
        <v>105</v>
      </c>
      <c r="C23" s="103" t="s">
        <v>61</v>
      </c>
      <c r="D23" s="104" t="s">
        <v>103</v>
      </c>
      <c r="E23" s="103">
        <v>0.7</v>
      </c>
      <c r="F23" s="105" t="s">
        <v>104</v>
      </c>
      <c r="G23" s="106"/>
    </row>
    <row r="24" ht="24" customHeight="1" spans="1:7">
      <c r="A24" s="85">
        <v>17</v>
      </c>
      <c r="B24" s="55" t="s">
        <v>106</v>
      </c>
      <c r="C24" s="55" t="s">
        <v>61</v>
      </c>
      <c r="D24" s="107" t="s">
        <v>107</v>
      </c>
      <c r="E24" s="55">
        <v>0.05</v>
      </c>
      <c r="F24" s="108" t="s">
        <v>108</v>
      </c>
      <c r="G24" s="109"/>
    </row>
    <row r="25" ht="24" customHeight="1" spans="1:7">
      <c r="A25" s="85">
        <v>18</v>
      </c>
      <c r="B25" s="55" t="s">
        <v>109</v>
      </c>
      <c r="C25" s="55" t="s">
        <v>61</v>
      </c>
      <c r="D25" s="107" t="s">
        <v>110</v>
      </c>
      <c r="E25" s="55">
        <v>0.1</v>
      </c>
      <c r="F25" s="108" t="s">
        <v>111</v>
      </c>
      <c r="G25" s="109"/>
    </row>
    <row r="26" ht="24" customHeight="1" spans="1:7">
      <c r="A26" s="85">
        <v>19</v>
      </c>
      <c r="B26" s="110" t="s">
        <v>112</v>
      </c>
      <c r="C26" s="38" t="s">
        <v>61</v>
      </c>
      <c r="D26" s="107" t="s">
        <v>113</v>
      </c>
      <c r="E26" s="40">
        <v>1</v>
      </c>
      <c r="F26" s="41" t="s">
        <v>114</v>
      </c>
      <c r="G26" s="42"/>
    </row>
    <row r="27" ht="24" customHeight="1" spans="1:7">
      <c r="A27" s="85">
        <v>20</v>
      </c>
      <c r="B27" s="37" t="s">
        <v>115</v>
      </c>
      <c r="C27" s="38" t="s">
        <v>61</v>
      </c>
      <c r="D27" s="104" t="s">
        <v>116</v>
      </c>
      <c r="E27" s="37">
        <v>0.3</v>
      </c>
      <c r="F27" s="41" t="s">
        <v>117</v>
      </c>
      <c r="G27" s="42"/>
    </row>
    <row r="28" ht="24" customHeight="1" spans="1:7">
      <c r="A28" s="85">
        <v>21</v>
      </c>
      <c r="B28" s="37" t="s">
        <v>118</v>
      </c>
      <c r="C28" s="38" t="s">
        <v>61</v>
      </c>
      <c r="D28" s="104" t="s">
        <v>119</v>
      </c>
      <c r="E28" s="37">
        <v>0.1</v>
      </c>
      <c r="F28" s="41" t="s">
        <v>120</v>
      </c>
      <c r="G28" s="42"/>
    </row>
    <row r="29" ht="24" customHeight="1" spans="1:7">
      <c r="A29" s="85">
        <v>22</v>
      </c>
      <c r="B29" s="111" t="s">
        <v>121</v>
      </c>
      <c r="C29" s="46" t="s">
        <v>61</v>
      </c>
      <c r="D29" s="107" t="s">
        <v>122</v>
      </c>
      <c r="E29" s="111">
        <v>0.01</v>
      </c>
      <c r="F29" s="41" t="s">
        <v>123</v>
      </c>
      <c r="G29" s="42"/>
    </row>
    <row r="30" spans="7:7">
      <c r="G30" s="112"/>
    </row>
    <row r="31" ht="15" spans="1:7">
      <c r="A31" s="75" t="s">
        <v>124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3" workbookViewId="0">
      <selection activeCell="J19" sqref="J1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( 10)字( 2026)第( 0122)号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W260116C07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138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150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0.00421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64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1">
        <v>0.00189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0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5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6">
        <v>0.1</v>
      </c>
      <c r="E26" s="67" t="s">
        <v>170</v>
      </c>
      <c r="F26" s="62" t="s">
        <v>161</v>
      </c>
      <c r="G26" s="63"/>
    </row>
    <row r="27" ht="24" customHeight="1" spans="1:7">
      <c r="A27" s="36">
        <v>42</v>
      </c>
      <c r="B27" s="68" t="s">
        <v>171</v>
      </c>
      <c r="C27" s="68" t="s">
        <v>172</v>
      </c>
      <c r="D27" s="69">
        <v>0.055</v>
      </c>
      <c r="E27" s="68" t="s">
        <v>173</v>
      </c>
      <c r="F27" s="70" t="s">
        <v>174</v>
      </c>
      <c r="G27" s="70"/>
    </row>
    <row r="28" ht="24" customHeight="1" spans="1:7">
      <c r="A28" s="36">
        <v>43</v>
      </c>
      <c r="B28" s="68" t="s">
        <v>175</v>
      </c>
      <c r="C28" s="68" t="s">
        <v>172</v>
      </c>
      <c r="D28" s="69">
        <v>0.063</v>
      </c>
      <c r="E28" s="68" t="s">
        <v>176</v>
      </c>
      <c r="F28" s="70" t="s">
        <v>177</v>
      </c>
      <c r="G28" s="70"/>
    </row>
    <row r="29" ht="24" customHeight="1" spans="1:7">
      <c r="A29" s="71" t="s">
        <v>178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124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( 10)字( 2026)第( 0122)号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2026-02-05T05:07:18Z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