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<sst xmlns="http://schemas.openxmlformats.org/spreadsheetml/2006/main" count="257" uniqueCount="193">
  <si>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( 0147)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</si>
  <si>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</si>
  <si>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</si>
  <si>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</si>
  <si>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</si>
  <si>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</si>
  <si>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</si>
  <si>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t>管网水【北门水厂】</t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</si>
  <si>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</si>
  <si>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重庆水资源产业股份有限公司荣昌分公司</t>
  </si>
  <si>
    <t>被检单位地址：</t>
  </si>
  <si>
    <t>重庆市荣昌区万灵镇沙堡村三组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</si>
  <si>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</si>
  <si>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</si>
  <si>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( 0147)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</si>
  <si>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</si>
  <si>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</si>
  <si>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</si>
  <si>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</si>
  <si>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</si>
  <si>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</si>
  <si>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</si>
  <si>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</si>
  <si>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</si>
  <si>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</si>
  <si>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2026.01.20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</si>
  <si>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</si>
  <si>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</si>
  <si>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</si>
  <si>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</si>
  <si>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北门水厂营业厅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</si>
  <si>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</si>
  <si>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</si>
  <si>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</si>
  <si>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W260120C03</t>
  </si>
  <si>
    <r>
      <rPr>
        <sz val="11"/>
        <color indexed="8"/>
        <rFont val="宋体"/>
        <charset val="134"/>
      </rPr>
      <t>检测日期</t>
    </r>
  </si>
  <si>
    <t>2026.01.20~01.29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</si>
  <si>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</si>
  <si>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</si>
  <si>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</si>
  <si>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</si>
  <si>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</si>
  <si>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</si>
  <si>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</si>
  <si>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</si>
  <si>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</si>
  <si>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</si>
  <si>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</si>
  <si>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</si>
  <si>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</si>
  <si>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</si>
  <si>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</si>
  <si>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</si>
  <si>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</si>
  <si>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</si>
  <si>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</si>
  <si>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</si>
  <si>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</si>
  <si>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</si>
  <si>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</si>
  <si>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</si>
  <si>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</si>
  <si>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</si>
  <si>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</si>
  <si>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</si>
  <si>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</si>
  <si>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</si>
  <si>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</si>
  <si>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</si>
  <si>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</si>
  <si>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</si>
  <si>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</si>
  <si>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</si>
  <si>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</si>
  <si>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</si>
  <si>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</si>
  <si>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</si>
  <si>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</si>
  <si>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</si>
  <si>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</si>
  <si>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</si>
  <si>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</si>
  <si>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</si>
  <si>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</si>
  <si>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</si>
  <si>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</si>
  <si>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</si>
  <si>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</si>
  <si>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</si>
  <si>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</si>
  <si>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</si>
  <si>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</si>
  <si>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</si>
  <si>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</si>
  <si>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</si>
  <si>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</si>
  <si>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</si>
  <si>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</si>
  <si>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</si>
  <si>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</si>
  <si>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</si>
  <si>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</si>
  <si>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</si>
  <si>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0.055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</si>
  <si>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</si>
  <si>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</si>
  <si>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0.235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</si>
  <si>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</si>
  <si>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</si>
  <si>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</si>
  <si>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</si>
  <si>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</si>
  <si>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</si>
  <si>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</si>
  <si>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</si>
  <si>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</si>
  <si>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</si>
  <si>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</si>
  <si>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</si>
  <si>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</si>
  <si>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</si>
  <si>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</si>
  <si>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</si>
  <si>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</si>
  <si>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</si>
  <si>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</si>
  <si>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</si>
  <si>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</si>
  <si>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</si>
  <si>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</si>
  <si>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</si>
  <si>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</si>
  <si>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</si>
  <si>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</si>
  <si>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</si>
  <si>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</si>
  <si>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</si>
  <si>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</si>
  <si>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</si>
  <si>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</si>
  <si>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</si>
  <si>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</si>
  <si>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</si>
  <si>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</si>
  <si>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</si>
  <si>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</si>
  <si>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</si>
  <si>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</si>
  <si>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</si>
  <si>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</si>
  <si>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</si>
  <si>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</si>
  <si>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</si>
  <si>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</si>
  <si>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</si>
  <si>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</si>
  <si>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</si>
  <si>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</si>
  <si>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</si>
  <si>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</si>
  <si>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</si>
  <si>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</si>
  <si>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</si>
  <si>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</si>
  <si>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</si>
  <si>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</si>
  <si>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</si>
  <si>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t>三溴甲烷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</si>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</sst>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10" borderId="0" applyNumberFormat="0" applyBorder="0" applyAlignment="0" applyProtection="0">
      <alignment vertical="center"/>
    </xf>
    <xf numFmtId="0" fontId="31" fillId="7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1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3" fillId="0" borderId="0" applyNumberFormat="0" applyFill="0" applyBorder="0" applyAlignment="0" applyProtection="0">
      <alignment vertical="center"/>
    </xf>
    <xf numFmtId="0" fontId="0" fillId="14" borderId="17" applyNumberFormat="0" applyFont="0" applyAlignment="0" applyProtection="0">
      <alignment vertical="center"/>
    </xf>
    <xf numFmtId="0" fontId="8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0" fontId="40" fillId="0" borderId="20" applyNumberFormat="0" applyFill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5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0" fillId="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44" fillId="23" borderId="22" applyNumberFormat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41" fillId="20" borderId="21" applyNumberFormat="0" applyAlignment="0" applyProtection="0">
      <alignment vertical="center"/>
    </xf>
    <xf numFmtId="0" fontId="8" fillId="0" borderId="0"/>
    <xf numFmtId="0" fontId="8" fillId="0" borderId="0"/>
    <xf numFmtId="0" fontId="30" fillId="19" borderId="0" applyNumberFormat="0" applyBorder="0" applyAlignment="0" applyProtection="0">
      <alignment vertical="center"/>
    </xf>
    <xf numFmtId="0" fontId="8" fillId="0" borderId="0"/>
    <xf numFmtId="0" fontId="29" fillId="2" borderId="0" applyNumberFormat="0" applyBorder="0" applyAlignment="0" applyProtection="0">
      <alignment vertical="center"/>
    </xf>
    <xf numFmtId="0" fontId="8" fillId="0" borderId="0"/>
    <xf numFmtId="0" fontId="45" fillId="0" borderId="23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8" fillId="0" borderId="0"/>
    <xf numFmtId="0" fontId="29" fillId="11" borderId="0" applyNumberFormat="0" applyBorder="0" applyAlignment="0" applyProtection="0">
      <alignment vertical="center"/>
    </xf>
    <xf numFmtId="0" fontId="8" fillId="0" borderId="0"/>
    <xf numFmtId="0" fontId="30" fillId="18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8" fillId="0" borderId="0"/>
    <xf numFmtId="0" fontId="30" fillId="24" borderId="0" applyNumberFormat="0" applyBorder="0" applyAlignment="0" applyProtection="0">
      <alignment vertical="center"/>
    </xf>
    <xf numFmtId="0" fontId="8" fillId="0" borderId="0"/>
    <xf numFmtId="0" fontId="30" fillId="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7" fontId="12" fillId="0" borderId="5" xfId="135" applyNumberFormat="1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0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0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5" applyNumberFormat="1" applyFont="1" applyBorder="1" applyAlignment="1">
      <alignment horizontal="center" vertical="center"/>
    </xf>
    <xf numFmtId="182" fontId="16" fillId="0" borderId="5" xfId="135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18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G4" sqref="G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9" sqref="E9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( 10)字( 2026)第( 0147)号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W260120C03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0.33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7.77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0.2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2.34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0.322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65.2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1">
        <v>1.29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0">
        <v>60.7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5">
        <v>16</v>
      </c>
      <c r="B23" s="102" t="s">
        <v>105</v>
      </c>
      <c r="C23" s="103" t="s">
        <v>61</v>
      </c>
      <c r="D23" s="104" t="s">
        <v>106</v>
      </c>
      <c r="E23" s="103">
        <v>0.7</v>
      </c>
      <c r="F23" s="105" t="s">
        <v>104</v>
      </c>
      <c r="G23" s="106"/>
    </row>
    <row r="24" ht="24" customHeight="1" spans="1:7">
      <c r="A24" s="85">
        <v>17</v>
      </c>
      <c r="B24" s="55" t="s">
        <v>107</v>
      </c>
      <c r="C24" s="55" t="s">
        <v>61</v>
      </c>
      <c r="D24" s="104" t="s">
        <v>108</v>
      </c>
      <c r="E24" s="55">
        <v>0.05</v>
      </c>
      <c r="F24" s="107" t="s">
        <v>109</v>
      </c>
      <c r="G24" s="108"/>
    </row>
    <row r="25" ht="24" customHeight="1" spans="1:7">
      <c r="A25" s="85">
        <v>18</v>
      </c>
      <c r="B25" s="55" t="s">
        <v>110</v>
      </c>
      <c r="C25" s="55" t="s">
        <v>61</v>
      </c>
      <c r="D25" s="104" t="s">
        <v>111</v>
      </c>
      <c r="E25" s="55">
        <v>0.1</v>
      </c>
      <c r="F25" s="107" t="s">
        <v>112</v>
      </c>
      <c r="G25" s="108"/>
    </row>
    <row r="26" ht="24" customHeight="1" spans="1:7">
      <c r="A26" s="85">
        <v>19</v>
      </c>
      <c r="B26" s="109" t="s">
        <v>113</v>
      </c>
      <c r="C26" s="38" t="s">
        <v>61</v>
      </c>
      <c r="D26" s="104" t="s">
        <v>114</v>
      </c>
      <c r="E26" s="40">
        <v>1</v>
      </c>
      <c r="F26" s="41" t="s">
        <v>115</v>
      </c>
      <c r="G26" s="42"/>
    </row>
    <row r="27" ht="24" customHeight="1" spans="1:7">
      <c r="A27" s="85">
        <v>20</v>
      </c>
      <c r="B27" s="37" t="s">
        <v>116</v>
      </c>
      <c r="C27" s="38" t="s">
        <v>61</v>
      </c>
      <c r="D27" s="110" t="s">
        <v>117</v>
      </c>
      <c r="E27" s="37">
        <v>0.3</v>
      </c>
      <c r="F27" s="41" t="s">
        <v>118</v>
      </c>
      <c r="G27" s="42"/>
    </row>
    <row r="28" ht="24" customHeight="1" spans="1:7">
      <c r="A28" s="85">
        <v>21</v>
      </c>
      <c r="B28" s="37" t="s">
        <v>119</v>
      </c>
      <c r="C28" s="38" t="s">
        <v>61</v>
      </c>
      <c r="D28" s="110" t="s">
        <v>120</v>
      </c>
      <c r="E28" s="37">
        <v>0.1</v>
      </c>
      <c r="F28" s="41" t="s">
        <v>121</v>
      </c>
      <c r="G28" s="42"/>
    </row>
    <row r="29" ht="24" customHeight="1" spans="1:7">
      <c r="A29" s="85">
        <v>22</v>
      </c>
      <c r="B29" s="111" t="s">
        <v>122</v>
      </c>
      <c r="C29" s="46" t="s">
        <v>61</v>
      </c>
      <c r="D29" s="104" t="s">
        <v>123</v>
      </c>
      <c r="E29" s="111">
        <v>0.01</v>
      </c>
      <c r="F29" s="41" t="s">
        <v>124</v>
      </c>
      <c r="G29" s="42"/>
    </row>
    <row r="30" spans="7:7">
      <c r="G30" s="112"/>
    </row>
    <row r="31" ht="15" spans="1:7">
      <c r="A31" s="75" t="s">
        <v>125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( 10)字( 2026)第( 0147)号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W260120C03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 t="s">
        <v>143</v>
      </c>
      <c r="E13" s="43">
        <v>0.2</v>
      </c>
      <c r="F13" s="41" t="s">
        <v>144</v>
      </c>
      <c r="G13" s="42"/>
    </row>
    <row r="14" ht="24" customHeight="1" spans="1:7">
      <c r="A14" s="36">
        <v>29</v>
      </c>
      <c r="B14" s="38" t="s">
        <v>145</v>
      </c>
      <c r="C14" s="38" t="s">
        <v>61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30</v>
      </c>
      <c r="B15" s="38" t="s">
        <v>148</v>
      </c>
      <c r="C15" s="38" t="s">
        <v>61</v>
      </c>
      <c r="D15" s="52" t="s">
        <v>137</v>
      </c>
      <c r="E15" s="38">
        <v>0.002</v>
      </c>
      <c r="F15" s="41" t="s">
        <v>149</v>
      </c>
      <c r="G15" s="42"/>
    </row>
    <row r="16" ht="24" customHeight="1" spans="1:7">
      <c r="A16" s="36">
        <v>31</v>
      </c>
      <c r="B16" s="38" t="s">
        <v>150</v>
      </c>
      <c r="C16" s="38" t="s">
        <v>61</v>
      </c>
      <c r="D16" s="52" t="s">
        <v>137</v>
      </c>
      <c r="E16" s="38">
        <v>0.05</v>
      </c>
      <c r="F16" s="41" t="s">
        <v>151</v>
      </c>
      <c r="G16" s="42"/>
    </row>
    <row r="17" ht="24" customHeight="1" spans="1:7">
      <c r="A17" s="36">
        <v>32</v>
      </c>
      <c r="B17" s="38" t="s">
        <v>152</v>
      </c>
      <c r="C17" s="38" t="s">
        <v>61</v>
      </c>
      <c r="D17" s="53" t="s">
        <v>114</v>
      </c>
      <c r="E17" s="38">
        <v>0.05</v>
      </c>
      <c r="F17" s="41" t="s">
        <v>153</v>
      </c>
      <c r="G17" s="42"/>
    </row>
    <row r="18" ht="24" customHeight="1" spans="1:7">
      <c r="A18" s="36">
        <v>33</v>
      </c>
      <c r="B18" s="38" t="s">
        <v>154</v>
      </c>
      <c r="C18" s="38" t="s">
        <v>61</v>
      </c>
      <c r="D18" s="54">
        <v>214</v>
      </c>
      <c r="E18" s="38">
        <v>450</v>
      </c>
      <c r="F18" s="41" t="s">
        <v>155</v>
      </c>
      <c r="G18" s="42"/>
    </row>
    <row r="19" ht="24" customHeight="1" spans="1:7">
      <c r="A19" s="36">
        <v>34</v>
      </c>
      <c r="B19" s="55" t="s">
        <v>156</v>
      </c>
      <c r="C19" s="55" t="s">
        <v>61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35</v>
      </c>
      <c r="B20" s="38" t="s">
        <v>159</v>
      </c>
      <c r="C20" s="38" t="s">
        <v>61</v>
      </c>
      <c r="D20" s="59">
        <v>384</v>
      </c>
      <c r="E20" s="38">
        <v>1000</v>
      </c>
      <c r="F20" s="41" t="s">
        <v>160</v>
      </c>
      <c r="G20" s="42"/>
    </row>
    <row r="21" ht="24" customHeight="1" spans="1:7">
      <c r="A21" s="36">
        <v>36</v>
      </c>
      <c r="B21" s="60" t="s">
        <v>161</v>
      </c>
      <c r="C21" s="60" t="s">
        <v>61</v>
      </c>
      <c r="D21" s="61">
        <v>0.00287</v>
      </c>
      <c r="E21" s="60">
        <v>0.06</v>
      </c>
      <c r="F21" s="62" t="s">
        <v>162</v>
      </c>
      <c r="G21" s="63"/>
    </row>
    <row r="22" ht="24" customHeight="1" spans="1:7">
      <c r="A22" s="36">
        <v>37</v>
      </c>
      <c r="B22" s="60" t="s">
        <v>163</v>
      </c>
      <c r="C22" s="60" t="s">
        <v>61</v>
      </c>
      <c r="D22" s="64" t="s">
        <v>164</v>
      </c>
      <c r="E22" s="60">
        <v>0.002</v>
      </c>
      <c r="F22" s="62" t="s">
        <v>162</v>
      </c>
      <c r="G22" s="63"/>
    </row>
    <row r="23" ht="24" customHeight="1" spans="1:7">
      <c r="A23" s="36">
        <v>38</v>
      </c>
      <c r="B23" s="60" t="s">
        <v>165</v>
      </c>
      <c r="C23" s="60" t="s">
        <v>61</v>
      </c>
      <c r="D23" s="61">
        <v>0.00746</v>
      </c>
      <c r="E23" s="60">
        <v>0.06</v>
      </c>
      <c r="F23" s="62" t="s">
        <v>162</v>
      </c>
      <c r="G23" s="63"/>
    </row>
    <row r="24" ht="24" customHeight="1" spans="1:7">
      <c r="A24" s="36">
        <v>39</v>
      </c>
      <c r="B24" s="60" t="s">
        <v>166</v>
      </c>
      <c r="C24" s="60" t="s">
        <v>61</v>
      </c>
      <c r="D24" s="65">
        <v>0.0176</v>
      </c>
      <c r="E24" s="60">
        <v>0.1</v>
      </c>
      <c r="F24" s="62" t="s">
        <v>162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5">
        <v>0.012</v>
      </c>
      <c r="E25" s="60">
        <v>0.1</v>
      </c>
      <c r="F25" s="62" t="s">
        <v>162</v>
      </c>
      <c r="G25" s="63"/>
    </row>
    <row r="26" ht="24" customHeight="1" spans="1:7">
      <c r="A26" s="36">
        <v>41</v>
      </c>
      <c r="B26" s="55" t="s">
        <v>168</v>
      </c>
      <c r="C26" s="55" t="s">
        <v>44</v>
      </c>
      <c r="D26" s="66">
        <v>0.47</v>
      </c>
      <c r="E26" s="67" t="s">
        <v>169</v>
      </c>
      <c r="F26" s="62" t="s">
        <v>162</v>
      </c>
      <c r="G26" s="63"/>
    </row>
    <row r="27" ht="24" customHeight="1" spans="1:7">
      <c r="A27" s="36">
        <v>42</v>
      </c>
      <c r="B27" s="68" t="s">
        <v>170</v>
      </c>
      <c r="C27" s="68" t="s">
        <v>171</v>
      </c>
      <c r="D27" s="69">
        <v>0.04</v>
      </c>
      <c r="E27" s="68" t="s">
        <v>172</v>
      </c>
      <c r="F27" s="70" t="s">
        <v>173</v>
      </c>
      <c r="G27" s="70"/>
    </row>
    <row r="28" ht="24" customHeight="1" spans="1:7">
      <c r="A28" s="36">
        <v>43</v>
      </c>
      <c r="B28" s="68" t="s">
        <v>174</v>
      </c>
      <c r="C28" s="68" t="s">
        <v>171</v>
      </c>
      <c r="D28" s="69">
        <v>0.204</v>
      </c>
      <c r="E28" s="68" t="s">
        <v>175</v>
      </c>
      <c r="F28" s="70" t="s">
        <v>176</v>
      </c>
      <c r="G28" s="70"/>
    </row>
    <row r="29" ht="24" customHeight="1" spans="1:7">
      <c r="A29" s="71" t="s">
        <v>177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125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( 10)字( 2026)第( 0147)号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2026-02-09T04:45:09Z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