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<sst xmlns="http://schemas.openxmlformats.org/spreadsheetml/2006/main" count="56" uniqueCount="56">
  <si>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STATE</t>
  </si>
  <si>
    <t>YEAR</t>
  </si>
  <si>
    <t>TRADITIONAL RATIO</t>
  </si>
  <si>
    <t>GREEN RATIO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</si>
  <si>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</si>
  <si>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</si>
  <si>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</si>
  <si>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</si>
  <si>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</si>
  <si>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</si>
  <si>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</si>
  <si>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</si>
  <si>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</si>
  <si>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</si>
  <si>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</si>
  <si>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</si>
  <si>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</si>
  <si>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</si>
  <si>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</si>
  <si>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</si>
  <si>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</si>
  <si>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</si>
  <si>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</si>
  <si>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</si>
  <si>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</si>
  <si>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</si>
  <si>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</si>
  <si>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</si>
  <si>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</si>
  <si>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</si>
  <si>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</si>
  <si>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</si>
  <si>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</si>
  <si>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</si>
  <si>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</si>
  <si>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</si>
  <si>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</si>
  <si>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</si>
  <si>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</si>
  <si>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</si>
  <si>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</si>
  <si>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</si>
  <si>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</si>
  <si>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</si>
  <si>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</si>
  <si>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</si>
  <si>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</si>
  <si>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</si>
  <si>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US-TOTAL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</si>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</sst>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9"/>
  <sheetViews>
    <sheetView tabSelected="1" workbookViewId="0">
      <selection activeCell="C4" sqref="C4"/>
    </sheetView>
  </sheetViews>
  <sheetFormatPr defaultColWidth="9" defaultRowHeight="16.8" outlineLevelCol="3"/>
  <cols>
    <col min="1" max="1" width="9" style="1"/>
    <col min="2" max="2" width="6.3125" style="1" customWidth="1"/>
    <col min="3" max="3" width="20.5" style="1" customWidth="1"/>
    <col min="4" max="4" width="14.3125" style="1" customWidth="1"/>
    <col min="5" max="16384" width="9" style="1"/>
  </cols>
  <sheetData>
    <row r="1" ht="17.6" spans="1:4">
      <c r="A1" s="2" t="s">
        <v>0</v>
      </c>
      <c r="B1" s="2" t="s">
        <v>1</v>
      </c>
      <c r="C1" s="3" t="s">
        <v>2</v>
      </c>
      <c r="D1" s="3" t="s">
        <v>3</v>
      </c>
    </row>
    <row r="2" ht="17.6" spans="1:4">
      <c r="A2" s="2" t="s">
        <v>4</v>
      </c>
      <c r="B2" s="2">
        <v>2018</v>
      </c>
      <c r="C2" s="4">
        <v>0.5353</v>
      </c>
      <c r="D2" s="4">
        <v>0.4647</v>
      </c>
    </row>
    <row r="3" ht="17.6" spans="1:4">
      <c r="A3" s="5" t="str">
        <f>A2</f>
        <v>AK</v>
      </c>
      <c r="B3" s="5">
        <v>2019</v>
      </c>
      <c r="C3" s="4">
        <v>0.5403</v>
      </c>
      <c r="D3" s="4">
        <v>0.4597</v>
      </c>
    </row>
    <row r="4" ht="17.6" spans="1:4">
      <c r="A4" s="5" t="str">
        <f>A3</f>
        <v>AK</v>
      </c>
      <c r="B4" s="5">
        <v>2020</v>
      </c>
      <c r="C4" s="4">
        <v>0.5465</v>
      </c>
      <c r="D4" s="4">
        <v>0.4535</v>
      </c>
    </row>
    <row r="5" ht="17.6" spans="1:4">
      <c r="A5" s="5" t="str">
        <f>A4</f>
        <v>AK</v>
      </c>
      <c r="B5" s="5">
        <v>2021</v>
      </c>
      <c r="C5" s="4">
        <v>0.539</v>
      </c>
      <c r="D5" s="4">
        <v>0.461</v>
      </c>
    </row>
    <row r="6" ht="17.6" spans="1:4">
      <c r="A6" s="2" t="s">
        <v>5</v>
      </c>
      <c r="B6" s="2">
        <v>2018</v>
      </c>
      <c r="C6" s="4">
        <v>0.5187</v>
      </c>
      <c r="D6" s="4">
        <v>0.4813</v>
      </c>
    </row>
    <row r="7" ht="17.6" spans="1:4">
      <c r="A7" s="5" t="str">
        <f>A6</f>
        <v>AL</v>
      </c>
      <c r="B7" s="5">
        <v>2019</v>
      </c>
      <c r="C7" s="4">
        <v>0.5167</v>
      </c>
      <c r="D7" s="4">
        <v>0.4833</v>
      </c>
    </row>
    <row r="8" ht="17.6" spans="1:4">
      <c r="A8" s="5" t="str">
        <f>A7</f>
        <v>AL</v>
      </c>
      <c r="B8" s="5">
        <v>2020</v>
      </c>
      <c r="C8" s="4">
        <v>0.5148</v>
      </c>
      <c r="D8" s="4">
        <v>0.4852</v>
      </c>
    </row>
    <row r="9" ht="17.6" spans="1:4">
      <c r="A9" s="5" t="str">
        <f>A8</f>
        <v>AL</v>
      </c>
      <c r="B9" s="5">
        <v>2021</v>
      </c>
      <c r="C9" s="4">
        <v>0.5184</v>
      </c>
      <c r="D9" s="4">
        <v>0.4816</v>
      </c>
    </row>
    <row r="10" ht="17.6" spans="1:4">
      <c r="A10" s="2" t="s">
        <v>6</v>
      </c>
      <c r="B10" s="2">
        <v>2018</v>
      </c>
      <c r="C10" s="4">
        <v>0.5528</v>
      </c>
      <c r="D10" s="4">
        <v>0.4472</v>
      </c>
    </row>
    <row r="11" ht="17.6" spans="1:4">
      <c r="A11" s="5" t="str">
        <f>A10</f>
        <v>AR</v>
      </c>
      <c r="B11" s="5">
        <v>2019</v>
      </c>
      <c r="C11" s="4">
        <v>0.5408</v>
      </c>
      <c r="D11" s="4">
        <v>0.4592</v>
      </c>
    </row>
    <row r="12" ht="17.6" spans="1:4">
      <c r="A12" s="5" t="str">
        <f>A11</f>
        <v>AR</v>
      </c>
      <c r="B12" s="5">
        <v>2020</v>
      </c>
      <c r="C12" s="4">
        <v>0.5331</v>
      </c>
      <c r="D12" s="4">
        <v>0.4669</v>
      </c>
    </row>
    <row r="13" ht="17.6" spans="1:4">
      <c r="A13" s="5" t="str">
        <f>A12</f>
        <v>AR</v>
      </c>
      <c r="B13" s="5">
        <v>2021</v>
      </c>
      <c r="C13" s="4">
        <v>0.5389</v>
      </c>
      <c r="D13" s="4">
        <v>0.4611</v>
      </c>
    </row>
    <row r="14" ht="17.6" spans="1:4">
      <c r="A14" s="2" t="s">
        <v>7</v>
      </c>
      <c r="B14" s="2">
        <v>2018</v>
      </c>
      <c r="C14" s="4">
        <v>0.528</v>
      </c>
      <c r="D14" s="4">
        <v>0.472</v>
      </c>
    </row>
    <row r="15" ht="17.6" spans="1:4">
      <c r="A15" s="5" t="str">
        <f>A14</f>
        <v>AZ</v>
      </c>
      <c r="B15" s="5">
        <v>2019</v>
      </c>
      <c r="C15" s="4">
        <v>0.5176</v>
      </c>
      <c r="D15" s="4">
        <v>0.4824</v>
      </c>
    </row>
    <row r="16" ht="17.6" spans="1:4">
      <c r="A16" s="5" t="str">
        <f>A15</f>
        <v>AZ</v>
      </c>
      <c r="B16" s="5">
        <v>2020</v>
      </c>
      <c r="C16" s="4">
        <v>0.5105</v>
      </c>
      <c r="D16" s="4">
        <v>0.4895</v>
      </c>
    </row>
    <row r="17" ht="17.6" spans="1:4">
      <c r="A17" s="5" t="str">
        <f>A16</f>
        <v>AZ</v>
      </c>
      <c r="B17" s="5">
        <v>2021</v>
      </c>
      <c r="C17" s="4">
        <v>0.5116</v>
      </c>
      <c r="D17" s="4">
        <v>0.4884</v>
      </c>
    </row>
    <row r="18" ht="17.6" spans="1:4">
      <c r="A18" s="2" t="s">
        <v>8</v>
      </c>
      <c r="B18" s="2">
        <v>2018</v>
      </c>
      <c r="C18" s="4">
        <v>0.5</v>
      </c>
      <c r="D18" s="4">
        <v>0.5</v>
      </c>
    </row>
    <row r="19" ht="17.6" spans="1:4">
      <c r="A19" s="5" t="str">
        <f>A18</f>
        <v>CA</v>
      </c>
      <c r="B19" s="5">
        <v>2019</v>
      </c>
      <c r="C19" s="4">
        <v>0.5</v>
      </c>
      <c r="D19" s="4">
        <v>0.5</v>
      </c>
    </row>
    <row r="20" ht="17.6" spans="1:4">
      <c r="A20" s="5" t="str">
        <f>A19</f>
        <v>CA</v>
      </c>
      <c r="B20" s="5">
        <v>2020</v>
      </c>
      <c r="C20" s="4">
        <v>0.5</v>
      </c>
      <c r="D20" s="4">
        <v>0.5</v>
      </c>
    </row>
    <row r="21" ht="17.6" spans="1:4">
      <c r="A21" s="5" t="str">
        <f>A20</f>
        <v>CA</v>
      </c>
      <c r="B21" s="5">
        <v>2021</v>
      </c>
      <c r="C21" s="4">
        <v>0.5001</v>
      </c>
      <c r="D21" s="4">
        <v>0.4999</v>
      </c>
    </row>
    <row r="22" ht="17.6" spans="1:4">
      <c r="A22" s="2" t="s">
        <v>9</v>
      </c>
      <c r="B22" s="2">
        <v>2018</v>
      </c>
      <c r="C22" s="4">
        <v>0.5554</v>
      </c>
      <c r="D22" s="4">
        <v>0.4446</v>
      </c>
    </row>
    <row r="23" ht="17.6" spans="1:4">
      <c r="A23" s="5" t="str">
        <f>A22</f>
        <v>CO</v>
      </c>
      <c r="B23" s="5">
        <v>2019</v>
      </c>
      <c r="C23" s="4">
        <v>0.551</v>
      </c>
      <c r="D23" s="4">
        <v>0.449</v>
      </c>
    </row>
    <row r="24" ht="17.6" spans="1:4">
      <c r="A24" s="5" t="str">
        <f>A23</f>
        <v>CO</v>
      </c>
      <c r="B24" s="5">
        <v>2020</v>
      </c>
      <c r="C24" s="4">
        <v>0.5376</v>
      </c>
      <c r="D24" s="4">
        <v>0.4624</v>
      </c>
    </row>
    <row r="25" ht="17.6" spans="1:4">
      <c r="A25" s="5" t="str">
        <f>A24</f>
        <v>CO</v>
      </c>
      <c r="B25" s="5">
        <v>2021</v>
      </c>
      <c r="C25" s="4">
        <v>0.5514</v>
      </c>
      <c r="D25" s="4">
        <v>0.4486</v>
      </c>
    </row>
    <row r="26" ht="17.6" spans="1:4">
      <c r="A26" s="2" t="s">
        <v>10</v>
      </c>
      <c r="B26" s="2">
        <v>2018</v>
      </c>
      <c r="C26" s="4">
        <v>0.5029</v>
      </c>
      <c r="D26" s="4">
        <v>0.4971</v>
      </c>
    </row>
    <row r="27" ht="17.6" spans="1:4">
      <c r="A27" s="5" t="str">
        <f>A26</f>
        <v>CT</v>
      </c>
      <c r="B27" s="5">
        <v>2019</v>
      </c>
      <c r="C27" s="4">
        <v>0.5004</v>
      </c>
      <c r="D27" s="4">
        <v>0.4996</v>
      </c>
    </row>
    <row r="28" ht="17.6" spans="1:4">
      <c r="A28" s="5" t="str">
        <f>A27</f>
        <v>CT</v>
      </c>
      <c r="B28" s="5">
        <v>2020</v>
      </c>
      <c r="C28" s="4">
        <v>0.5004</v>
      </c>
      <c r="D28" s="4">
        <v>0.4996</v>
      </c>
    </row>
    <row r="29" ht="17.6" spans="1:4">
      <c r="A29" s="5" t="str">
        <f>A28</f>
        <v>CT</v>
      </c>
      <c r="B29" s="5">
        <v>2021</v>
      </c>
      <c r="C29" s="4">
        <v>0.5009</v>
      </c>
      <c r="D29" s="4">
        <v>0.4991</v>
      </c>
    </row>
    <row r="30" ht="17.6" spans="1:4">
      <c r="A30" s="2" t="s">
        <v>11</v>
      </c>
      <c r="B30" s="2">
        <v>2018</v>
      </c>
      <c r="C30" s="4">
        <v>0.5</v>
      </c>
      <c r="D30" s="4">
        <v>0.5</v>
      </c>
    </row>
    <row r="31" ht="17.6" spans="1:4">
      <c r="A31" s="5" t="str">
        <f>A30</f>
        <v>DC</v>
      </c>
      <c r="B31" s="5">
        <v>2019</v>
      </c>
      <c r="C31" s="4">
        <v>0.5</v>
      </c>
      <c r="D31" s="4">
        <v>0.5</v>
      </c>
    </row>
    <row r="32" ht="17.6" spans="1:4">
      <c r="A32" s="5" t="str">
        <f>A31</f>
        <v>DC</v>
      </c>
      <c r="B32" s="5">
        <v>2020</v>
      </c>
      <c r="C32" s="4">
        <v>0.5</v>
      </c>
      <c r="D32" s="4">
        <v>0.5</v>
      </c>
    </row>
    <row r="33" ht="17.6" spans="1:4">
      <c r="A33" s="5" t="str">
        <f>A32</f>
        <v>DC</v>
      </c>
      <c r="B33" s="5">
        <v>2021</v>
      </c>
      <c r="C33" s="4">
        <v>0.5</v>
      </c>
      <c r="D33" s="4">
        <v>0.5</v>
      </c>
    </row>
    <row r="34" ht="17.6" spans="1:4">
      <c r="A34" s="2" t="s">
        <v>12</v>
      </c>
      <c r="B34" s="2">
        <v>2018</v>
      </c>
      <c r="C34" s="4">
        <v>0.5061</v>
      </c>
      <c r="D34" s="4">
        <v>0.4939</v>
      </c>
    </row>
    <row r="35" ht="17.6" spans="1:4">
      <c r="A35" s="5" t="str">
        <f>A34</f>
        <v>DE</v>
      </c>
      <c r="B35" s="5">
        <v>2019</v>
      </c>
      <c r="C35" s="4">
        <v>0.5018</v>
      </c>
      <c r="D35" s="4">
        <v>0.4982</v>
      </c>
    </row>
    <row r="36" ht="17.6" spans="1:4">
      <c r="A36" s="5" t="str">
        <f>A35</f>
        <v>DE</v>
      </c>
      <c r="B36" s="5">
        <v>2020</v>
      </c>
      <c r="C36" s="4">
        <v>0.5014</v>
      </c>
      <c r="D36" s="4">
        <v>0.4986</v>
      </c>
    </row>
    <row r="37" ht="17.6" spans="1:4">
      <c r="A37" s="5" t="str">
        <f>A36</f>
        <v>DE</v>
      </c>
      <c r="B37" s="5">
        <v>2021</v>
      </c>
      <c r="C37" s="4">
        <v>0.5038</v>
      </c>
      <c r="D37" s="4">
        <v>0.4962</v>
      </c>
    </row>
    <row r="38" ht="17.6" spans="1:4">
      <c r="A38" s="2" t="s">
        <v>13</v>
      </c>
      <c r="B38" s="2">
        <v>2018</v>
      </c>
      <c r="C38" s="4">
        <v>0.5067</v>
      </c>
      <c r="D38" s="4">
        <v>0.4933</v>
      </c>
    </row>
    <row r="39" ht="17.6" spans="1:4">
      <c r="A39" s="5" t="str">
        <f>A38</f>
        <v>FL</v>
      </c>
      <c r="B39" s="5">
        <v>2019</v>
      </c>
      <c r="C39" s="4">
        <v>0.5046</v>
      </c>
      <c r="D39" s="4">
        <v>0.4954</v>
      </c>
    </row>
    <row r="40" ht="17.6" spans="1:4">
      <c r="A40" s="5" t="str">
        <f>A39</f>
        <v>FL</v>
      </c>
      <c r="B40" s="5">
        <v>2020</v>
      </c>
      <c r="C40" s="4">
        <v>0.5039</v>
      </c>
      <c r="D40" s="4">
        <v>0.4961</v>
      </c>
    </row>
    <row r="41" ht="17.6" spans="1:4">
      <c r="A41" s="5" t="str">
        <f>A40</f>
        <v>FL</v>
      </c>
      <c r="B41" s="5">
        <v>2021</v>
      </c>
      <c r="C41" s="4">
        <v>0.5039</v>
      </c>
      <c r="D41" s="4">
        <v>0.4961</v>
      </c>
    </row>
    <row r="42" ht="17.6" spans="1:4">
      <c r="A42" s="2" t="s">
        <v>14</v>
      </c>
      <c r="B42" s="2">
        <v>2018</v>
      </c>
      <c r="C42" s="4">
        <v>0.5224</v>
      </c>
      <c r="D42" s="4">
        <v>0.4776</v>
      </c>
    </row>
    <row r="43" ht="17.6" spans="1:4">
      <c r="A43" s="5" t="str">
        <f>A42</f>
        <v>GA</v>
      </c>
      <c r="B43" s="5">
        <v>2019</v>
      </c>
      <c r="C43" s="4">
        <v>0.5157</v>
      </c>
      <c r="D43" s="4">
        <v>0.4843</v>
      </c>
    </row>
    <row r="44" ht="17.6" spans="1:4">
      <c r="A44" s="5" t="str">
        <f>A43</f>
        <v>GA</v>
      </c>
      <c r="B44" s="5">
        <v>2020</v>
      </c>
      <c r="C44" s="4">
        <v>0.5088</v>
      </c>
      <c r="D44" s="4">
        <v>0.4912</v>
      </c>
    </row>
    <row r="45" ht="17.6" spans="1:4">
      <c r="A45" s="5" t="str">
        <f>A44</f>
        <v>GA</v>
      </c>
      <c r="B45" s="5">
        <v>2021</v>
      </c>
      <c r="C45" s="4">
        <v>0.5123</v>
      </c>
      <c r="D45" s="4">
        <v>0.4877</v>
      </c>
    </row>
    <row r="46" ht="17.6" spans="1:4">
      <c r="A46" s="2" t="s">
        <v>15</v>
      </c>
      <c r="B46" s="2">
        <v>2018</v>
      </c>
      <c r="C46" s="4">
        <v>0.9999</v>
      </c>
      <c r="D46" s="4">
        <v>0.0001</v>
      </c>
    </row>
    <row r="47" ht="17.6" spans="1:4">
      <c r="A47" s="5" t="str">
        <f>A46</f>
        <v>HI</v>
      </c>
      <c r="B47" s="5">
        <v>2019</v>
      </c>
      <c r="C47" s="4">
        <v>1</v>
      </c>
      <c r="D47" s="4">
        <v>0</v>
      </c>
    </row>
    <row r="48" ht="17.6" spans="1:4">
      <c r="A48" s="5" t="str">
        <f>A47</f>
        <v>HI</v>
      </c>
      <c r="B48" s="5">
        <v>2020</v>
      </c>
      <c r="C48" s="4">
        <v>1</v>
      </c>
      <c r="D48" s="4">
        <v>0</v>
      </c>
    </row>
    <row r="49" ht="17.6" spans="1:4">
      <c r="A49" s="5" t="str">
        <f>A48</f>
        <v>HI</v>
      </c>
      <c r="B49" s="5">
        <v>2021</v>
      </c>
      <c r="C49" s="4">
        <v>0.9999</v>
      </c>
      <c r="D49" s="4">
        <v>0.0001</v>
      </c>
    </row>
    <row r="50" ht="17.6" spans="1:4">
      <c r="A50" s="2" t="s">
        <v>16</v>
      </c>
      <c r="B50" s="2">
        <v>2018</v>
      </c>
      <c r="C50" s="4">
        <v>0.6247</v>
      </c>
      <c r="D50" s="4">
        <v>0.3753</v>
      </c>
    </row>
    <row r="51" ht="17.6" spans="1:4">
      <c r="A51" s="5" t="str">
        <f>A50</f>
        <v>IA</v>
      </c>
      <c r="B51" s="5">
        <v>2019</v>
      </c>
      <c r="C51" s="4">
        <v>0.6026</v>
      </c>
      <c r="D51" s="4">
        <v>0.3974</v>
      </c>
    </row>
    <row r="52" ht="17.6" spans="1:4">
      <c r="A52" s="5" t="str">
        <f>A51</f>
        <v>IA</v>
      </c>
      <c r="B52" s="5">
        <v>2020</v>
      </c>
      <c r="C52" s="4">
        <v>0.5758</v>
      </c>
      <c r="D52" s="4">
        <v>0.4242</v>
      </c>
    </row>
    <row r="53" ht="17.6" spans="1:4">
      <c r="A53" s="5" t="str">
        <f>A52</f>
        <v>IA</v>
      </c>
      <c r="B53" s="5">
        <v>2021</v>
      </c>
      <c r="C53" s="4">
        <v>0.6111</v>
      </c>
      <c r="D53" s="4">
        <v>0.3889</v>
      </c>
    </row>
    <row r="54" ht="17.6" spans="1:4">
      <c r="A54" s="2" t="s">
        <v>17</v>
      </c>
      <c r="B54" s="2">
        <v>2018</v>
      </c>
      <c r="C54" s="4">
        <v>0.5001</v>
      </c>
      <c r="D54" s="4">
        <v>0.4999</v>
      </c>
    </row>
    <row r="55" ht="17.6" spans="1:4">
      <c r="A55" s="5" t="str">
        <f>A54</f>
        <v>ID</v>
      </c>
      <c r="B55" s="5">
        <v>2019</v>
      </c>
      <c r="C55" s="4">
        <v>0.5001</v>
      </c>
      <c r="D55" s="4">
        <v>0.4999</v>
      </c>
    </row>
    <row r="56" ht="17.6" spans="1:4">
      <c r="A56" s="5" t="str">
        <f>A55</f>
        <v>ID</v>
      </c>
      <c r="B56" s="5">
        <v>2020</v>
      </c>
      <c r="C56" s="4">
        <v>0.5001</v>
      </c>
      <c r="D56" s="4">
        <v>0.4999</v>
      </c>
    </row>
    <row r="57" ht="17.6" spans="1:4">
      <c r="A57" s="5" t="str">
        <f>A56</f>
        <v>ID</v>
      </c>
      <c r="B57" s="5">
        <v>2021</v>
      </c>
      <c r="C57" s="4">
        <v>0.5</v>
      </c>
      <c r="D57" s="4">
        <v>0.5</v>
      </c>
    </row>
    <row r="58" ht="17.6" spans="1:4">
      <c r="A58" s="2" t="s">
        <v>18</v>
      </c>
      <c r="B58" s="2">
        <v>2018</v>
      </c>
      <c r="C58" s="4">
        <v>0.6015</v>
      </c>
      <c r="D58" s="4">
        <v>0.3985</v>
      </c>
    </row>
    <row r="59" ht="17.6" spans="1:4">
      <c r="A59" s="5" t="str">
        <f>A58</f>
        <v>IL</v>
      </c>
      <c r="B59" s="5">
        <v>2019</v>
      </c>
      <c r="C59" s="4">
        <v>0.5735</v>
      </c>
      <c r="D59" s="4">
        <v>0.4265</v>
      </c>
    </row>
    <row r="60" ht="17.6" spans="1:4">
      <c r="A60" s="5" t="str">
        <f>A59</f>
        <v>IL</v>
      </c>
      <c r="B60" s="5">
        <v>2020</v>
      </c>
      <c r="C60" s="4">
        <v>0.5361</v>
      </c>
      <c r="D60" s="4">
        <v>0.4639</v>
      </c>
    </row>
    <row r="61" ht="17.6" spans="1:4">
      <c r="A61" s="5" t="str">
        <f>A60</f>
        <v>IL</v>
      </c>
      <c r="B61" s="5">
        <v>2021</v>
      </c>
      <c r="C61" s="4">
        <v>0.5647</v>
      </c>
      <c r="D61" s="4">
        <v>0.4353</v>
      </c>
    </row>
    <row r="62" ht="17.6" spans="1:4">
      <c r="A62" s="2" t="s">
        <v>19</v>
      </c>
      <c r="B62" s="2">
        <v>2018</v>
      </c>
      <c r="C62" s="4">
        <v>0.5818</v>
      </c>
      <c r="D62" s="4">
        <v>0.4182</v>
      </c>
    </row>
    <row r="63" ht="17.6" spans="1:4">
      <c r="A63" s="5" t="str">
        <f>A62</f>
        <v>IN</v>
      </c>
      <c r="B63" s="5">
        <v>2019</v>
      </c>
      <c r="C63" s="4">
        <v>0.5596</v>
      </c>
      <c r="D63" s="4">
        <v>0.4404</v>
      </c>
    </row>
    <row r="64" ht="17.6" spans="1:4">
      <c r="A64" s="5" t="str">
        <f>A63</f>
        <v>IN</v>
      </c>
      <c r="B64" s="5">
        <v>2020</v>
      </c>
      <c r="C64" s="4">
        <v>0.5464</v>
      </c>
      <c r="D64" s="4">
        <v>0.4536</v>
      </c>
    </row>
    <row r="65" ht="17.6" spans="1:4">
      <c r="A65" s="5" t="str">
        <f>A64</f>
        <v>IN</v>
      </c>
      <c r="B65" s="5">
        <v>2021</v>
      </c>
      <c r="C65" s="4">
        <v>0.5583</v>
      </c>
      <c r="D65" s="4">
        <v>0.4417</v>
      </c>
    </row>
    <row r="66" ht="17.6" spans="1:4">
      <c r="A66" s="2" t="s">
        <v>20</v>
      </c>
      <c r="B66" s="2">
        <v>2018</v>
      </c>
      <c r="C66" s="4">
        <v>0.658</v>
      </c>
      <c r="D66" s="4">
        <v>0.342</v>
      </c>
    </row>
    <row r="67" ht="17.6" spans="1:4">
      <c r="A67" s="5" t="str">
        <f>A66</f>
        <v>KS</v>
      </c>
      <c r="B67" s="5">
        <v>2019</v>
      </c>
      <c r="C67" s="4">
        <v>0.6446</v>
      </c>
      <c r="D67" s="4">
        <v>0.3554</v>
      </c>
    </row>
    <row r="68" ht="17.6" spans="1:4">
      <c r="A68" s="5" t="str">
        <f>A67</f>
        <v>KS</v>
      </c>
      <c r="B68" s="5">
        <v>2020</v>
      </c>
      <c r="C68" s="4">
        <v>0.6552</v>
      </c>
      <c r="D68" s="4">
        <v>0.3448</v>
      </c>
    </row>
    <row r="69" ht="17.6" spans="1:4">
      <c r="A69" s="5" t="str">
        <f>A68</f>
        <v>KS</v>
      </c>
      <c r="B69" s="5">
        <v>2021</v>
      </c>
      <c r="C69" s="4">
        <v>0.6753</v>
      </c>
      <c r="D69" s="4">
        <v>0.3247</v>
      </c>
    </row>
    <row r="70" ht="17.6" spans="1:4">
      <c r="A70" s="2" t="s">
        <v>21</v>
      </c>
      <c r="B70" s="2">
        <v>2018</v>
      </c>
      <c r="C70" s="4">
        <v>0.6005</v>
      </c>
      <c r="D70" s="4">
        <v>0.3995</v>
      </c>
    </row>
    <row r="71" ht="17.6" spans="1:4">
      <c r="A71" s="5" t="str">
        <f>A70</f>
        <v>KY</v>
      </c>
      <c r="B71" s="5">
        <v>2019</v>
      </c>
      <c r="C71" s="4">
        <v>0.5908</v>
      </c>
      <c r="D71" s="4">
        <v>0.4092</v>
      </c>
    </row>
    <row r="72" ht="17.6" spans="1:4">
      <c r="A72" s="5" t="str">
        <f>A71</f>
        <v>KY</v>
      </c>
      <c r="B72" s="5">
        <v>2020</v>
      </c>
      <c r="C72" s="4">
        <v>0.5835</v>
      </c>
      <c r="D72" s="4">
        <v>0.4165</v>
      </c>
    </row>
    <row r="73" ht="17.6" spans="1:4">
      <c r="A73" s="5" t="str">
        <f>A72</f>
        <v>KY</v>
      </c>
      <c r="B73" s="5">
        <v>2021</v>
      </c>
      <c r="C73" s="4">
        <v>0.5894</v>
      </c>
      <c r="D73" s="4">
        <v>0.4106</v>
      </c>
    </row>
    <row r="74" ht="17.6" spans="1:4">
      <c r="A74" s="2" t="s">
        <v>22</v>
      </c>
      <c r="B74" s="2">
        <v>2018</v>
      </c>
      <c r="C74" s="4">
        <v>0.5178</v>
      </c>
      <c r="D74" s="4">
        <v>0.4822</v>
      </c>
    </row>
    <row r="75" ht="17.6" spans="1:4">
      <c r="A75" s="5" t="str">
        <f>A74</f>
        <v>LA</v>
      </c>
      <c r="B75" s="5">
        <v>2019</v>
      </c>
      <c r="C75" s="4">
        <v>0.5113</v>
      </c>
      <c r="D75" s="4">
        <v>0.4887</v>
      </c>
    </row>
    <row r="76" ht="17.6" spans="1:4">
      <c r="A76" s="5" t="str">
        <f>A75</f>
        <v>LA</v>
      </c>
      <c r="B76" s="5">
        <v>2020</v>
      </c>
      <c r="C76" s="4">
        <v>0.509</v>
      </c>
      <c r="D76" s="4">
        <v>0.491</v>
      </c>
    </row>
    <row r="77" ht="17.6" spans="1:4">
      <c r="A77" s="5" t="str">
        <f>A76</f>
        <v>LA</v>
      </c>
      <c r="B77" s="5">
        <v>2021</v>
      </c>
      <c r="C77" s="4">
        <v>0.514</v>
      </c>
      <c r="D77" s="4">
        <v>0.486</v>
      </c>
    </row>
    <row r="78" ht="17.6" spans="1:4">
      <c r="A78" s="2" t="s">
        <v>23</v>
      </c>
      <c r="B78" s="2">
        <v>2018</v>
      </c>
      <c r="C78" s="4">
        <v>0.5029</v>
      </c>
      <c r="D78" s="4">
        <v>0.4971</v>
      </c>
    </row>
    <row r="79" ht="17.6" spans="1:4">
      <c r="A79" s="5" t="str">
        <f>A78</f>
        <v>MA</v>
      </c>
      <c r="B79" s="5">
        <v>2019</v>
      </c>
      <c r="C79" s="4">
        <v>0.5009</v>
      </c>
      <c r="D79" s="4">
        <v>0.4991</v>
      </c>
    </row>
    <row r="80" ht="17.6" spans="1:4">
      <c r="A80" s="5" t="str">
        <f>A79</f>
        <v>MA</v>
      </c>
      <c r="B80" s="5">
        <v>2020</v>
      </c>
      <c r="C80" s="4">
        <v>0.5004</v>
      </c>
      <c r="D80" s="4">
        <v>0.4996</v>
      </c>
    </row>
    <row r="81" ht="17.6" spans="1:4">
      <c r="A81" s="5" t="str">
        <f>A80</f>
        <v>MA</v>
      </c>
      <c r="B81" s="5">
        <v>2021</v>
      </c>
      <c r="C81" s="4">
        <v>0.5007</v>
      </c>
      <c r="D81" s="4">
        <v>0.4993</v>
      </c>
    </row>
    <row r="82" ht="17.6" spans="1:4">
      <c r="A82" s="2" t="s">
        <v>24</v>
      </c>
      <c r="B82" s="2">
        <v>2018</v>
      </c>
      <c r="C82" s="4">
        <v>0.5223</v>
      </c>
      <c r="D82" s="4">
        <v>0.4777</v>
      </c>
    </row>
    <row r="83" ht="17.6" spans="1:4">
      <c r="A83" s="5" t="str">
        <f>A82</f>
        <v>MD</v>
      </c>
      <c r="B83" s="5">
        <v>2019</v>
      </c>
      <c r="C83" s="4">
        <v>0.5126</v>
      </c>
      <c r="D83" s="4">
        <v>0.4874</v>
      </c>
    </row>
    <row r="84" ht="17.6" spans="1:4">
      <c r="A84" s="5" t="str">
        <f>A83</f>
        <v>MD</v>
      </c>
      <c r="B84" s="5">
        <v>2020</v>
      </c>
      <c r="C84" s="4">
        <v>0.5081</v>
      </c>
      <c r="D84" s="4">
        <v>0.4919</v>
      </c>
    </row>
    <row r="85" ht="17.6" spans="1:4">
      <c r="A85" s="5" t="str">
        <f>A84</f>
        <v>MD</v>
      </c>
      <c r="B85" s="5">
        <v>2021</v>
      </c>
      <c r="C85" s="4">
        <v>0.5119</v>
      </c>
      <c r="D85" s="4">
        <v>0.4881</v>
      </c>
    </row>
    <row r="86" ht="17.6" spans="1:4">
      <c r="A86" s="2" t="s">
        <v>25</v>
      </c>
      <c r="B86" s="2">
        <v>2018</v>
      </c>
      <c r="C86" s="4">
        <v>0.5103</v>
      </c>
      <c r="D86" s="4">
        <v>0.4897</v>
      </c>
    </row>
    <row r="87" ht="17.6" spans="1:4">
      <c r="A87" s="5" t="str">
        <f>A86</f>
        <v>ME</v>
      </c>
      <c r="B87" s="5">
        <v>2019</v>
      </c>
      <c r="C87" s="4">
        <v>0.503</v>
      </c>
      <c r="D87" s="4">
        <v>0.497</v>
      </c>
    </row>
    <row r="88" ht="17.6" spans="1:4">
      <c r="A88" s="5" t="str">
        <f>A87</f>
        <v>ME</v>
      </c>
      <c r="B88" s="5">
        <v>2020</v>
      </c>
      <c r="C88" s="4">
        <v>0.503</v>
      </c>
      <c r="D88" s="4">
        <v>0.497</v>
      </c>
    </row>
    <row r="89" ht="17.6" spans="1:4">
      <c r="A89" s="5" t="str">
        <f>A88</f>
        <v>ME</v>
      </c>
      <c r="B89" s="5">
        <v>2021</v>
      </c>
      <c r="C89" s="4">
        <v>0.5016</v>
      </c>
      <c r="D89" s="4">
        <v>0.4984</v>
      </c>
    </row>
    <row r="90" ht="17.6" spans="1:4">
      <c r="A90" s="2" t="s">
        <v>26</v>
      </c>
      <c r="B90" s="2">
        <v>2018</v>
      </c>
      <c r="C90" s="4">
        <v>0.5522</v>
      </c>
      <c r="D90" s="4">
        <v>0.4478</v>
      </c>
    </row>
    <row r="91" ht="17.6" spans="1:4">
      <c r="A91" s="5" t="str">
        <f>A90</f>
        <v>MI</v>
      </c>
      <c r="B91" s="5">
        <v>2019</v>
      </c>
      <c r="C91" s="4">
        <v>0.5424</v>
      </c>
      <c r="D91" s="4">
        <v>0.4576</v>
      </c>
    </row>
    <row r="92" ht="17.6" spans="1:4">
      <c r="A92" s="5" t="str">
        <f>A91</f>
        <v>MI</v>
      </c>
      <c r="B92" s="5">
        <v>2020</v>
      </c>
      <c r="C92" s="4">
        <v>0.5308</v>
      </c>
      <c r="D92" s="4">
        <v>0.4692</v>
      </c>
    </row>
    <row r="93" ht="17.6" spans="1:4">
      <c r="A93" s="5" t="str">
        <f>A92</f>
        <v>MI</v>
      </c>
      <c r="B93" s="5">
        <v>2021</v>
      </c>
      <c r="C93" s="4">
        <v>0.5456</v>
      </c>
      <c r="D93" s="4">
        <v>0.4544</v>
      </c>
    </row>
    <row r="94" ht="17.6" spans="1:4">
      <c r="A94" s="2" t="s">
        <v>27</v>
      </c>
      <c r="B94" s="2">
        <v>2018</v>
      </c>
      <c r="C94" s="4">
        <v>0.5919</v>
      </c>
      <c r="D94" s="4">
        <v>0.4081</v>
      </c>
    </row>
    <row r="95" ht="17.6" spans="1:4">
      <c r="A95" s="5" t="str">
        <f>A94</f>
        <v>MN</v>
      </c>
      <c r="B95" s="5">
        <v>2019</v>
      </c>
      <c r="C95" s="4">
        <v>0.5548</v>
      </c>
      <c r="D95" s="4">
        <v>0.4452</v>
      </c>
    </row>
    <row r="96" ht="17.6" spans="1:4">
      <c r="A96" s="5" t="str">
        <f>A95</f>
        <v>MN</v>
      </c>
      <c r="B96" s="5">
        <v>2020</v>
      </c>
      <c r="C96" s="4">
        <v>0.5469</v>
      </c>
      <c r="D96" s="4">
        <v>0.4531</v>
      </c>
    </row>
    <row r="97" ht="17.6" spans="1:4">
      <c r="A97" s="5" t="str">
        <f>A96</f>
        <v>MN</v>
      </c>
      <c r="B97" s="5">
        <v>2021</v>
      </c>
      <c r="C97" s="4">
        <v>0.5464</v>
      </c>
      <c r="D97" s="4">
        <v>0.4536</v>
      </c>
    </row>
    <row r="98" ht="17.6" spans="1:4">
      <c r="A98" s="2" t="s">
        <v>28</v>
      </c>
      <c r="B98" s="2">
        <v>2018</v>
      </c>
      <c r="C98" s="4">
        <v>0.6975</v>
      </c>
      <c r="D98" s="4">
        <v>0.3025</v>
      </c>
    </row>
    <row r="99" ht="17.6" spans="1:4">
      <c r="A99" s="5" t="str">
        <f>A98</f>
        <v>MO</v>
      </c>
      <c r="B99" s="5">
        <v>2019</v>
      </c>
      <c r="C99" s="4">
        <v>0.6731</v>
      </c>
      <c r="D99" s="4">
        <v>0.3269</v>
      </c>
    </row>
    <row r="100" ht="17.6" spans="1:4">
      <c r="A100" s="5" t="str">
        <f>A99</f>
        <v>MO</v>
      </c>
      <c r="B100" s="5">
        <v>2020</v>
      </c>
      <c r="C100" s="4">
        <v>0.6653</v>
      </c>
      <c r="D100" s="4">
        <v>0.3347</v>
      </c>
    </row>
    <row r="101" ht="17.6" spans="1:4">
      <c r="A101" s="5" t="str">
        <f>A100</f>
        <v>MO</v>
      </c>
      <c r="B101" s="5">
        <v>2021</v>
      </c>
      <c r="C101" s="4">
        <v>0.7042</v>
      </c>
      <c r="D101" s="4">
        <v>0.2958</v>
      </c>
    </row>
    <row r="102" ht="17.6" spans="1:4">
      <c r="A102" s="2" t="s">
        <v>29</v>
      </c>
      <c r="B102" s="2">
        <v>2018</v>
      </c>
      <c r="C102" s="4">
        <v>0.5061</v>
      </c>
      <c r="D102" s="4">
        <v>0.4939</v>
      </c>
    </row>
    <row r="103" ht="17.6" spans="1:4">
      <c r="A103" s="5" t="str">
        <f>A102</f>
        <v>MS</v>
      </c>
      <c r="B103" s="5">
        <v>2019</v>
      </c>
      <c r="C103" s="4">
        <v>0.5053</v>
      </c>
      <c r="D103" s="4">
        <v>0.4947</v>
      </c>
    </row>
    <row r="104" ht="17.6" spans="1:4">
      <c r="A104" s="5" t="str">
        <f>A103</f>
        <v>MS</v>
      </c>
      <c r="B104" s="5">
        <v>2020</v>
      </c>
      <c r="C104" s="4">
        <v>0.505</v>
      </c>
      <c r="D104" s="4">
        <v>0.495</v>
      </c>
    </row>
    <row r="105" ht="17.6" spans="1:4">
      <c r="A105" s="5" t="str">
        <f>A104</f>
        <v>MS</v>
      </c>
      <c r="B105" s="5">
        <v>2021</v>
      </c>
      <c r="C105" s="4">
        <v>0.5067</v>
      </c>
      <c r="D105" s="4">
        <v>0.4933</v>
      </c>
    </row>
    <row r="106" ht="17.6" spans="1:4">
      <c r="A106" s="2" t="s">
        <v>30</v>
      </c>
      <c r="B106" s="2">
        <v>2018</v>
      </c>
      <c r="C106" s="4">
        <v>0.8247</v>
      </c>
      <c r="D106" s="4">
        <v>0.1753</v>
      </c>
    </row>
    <row r="107" ht="17.6" spans="1:4">
      <c r="A107" s="5" t="str">
        <f>A106</f>
        <v>MT</v>
      </c>
      <c r="B107" s="5">
        <v>2019</v>
      </c>
      <c r="C107" s="4">
        <v>0.8238</v>
      </c>
      <c r="D107" s="4">
        <v>0.1762</v>
      </c>
    </row>
    <row r="108" ht="17.6" spans="1:4">
      <c r="A108" s="5" t="str">
        <f>A107</f>
        <v>MT</v>
      </c>
      <c r="B108" s="5">
        <v>2020</v>
      </c>
      <c r="C108" s="4">
        <v>0.8264</v>
      </c>
      <c r="D108" s="4">
        <v>0.1736</v>
      </c>
    </row>
    <row r="109" ht="17.6" spans="1:4">
      <c r="A109" s="5" t="str">
        <f>A108</f>
        <v>MT</v>
      </c>
      <c r="B109" s="5">
        <v>2021</v>
      </c>
      <c r="C109" s="4">
        <v>0.7875</v>
      </c>
      <c r="D109" s="4">
        <v>0.2125</v>
      </c>
    </row>
    <row r="110" ht="17.6" spans="1:4">
      <c r="A110" s="2" t="s">
        <v>31</v>
      </c>
      <c r="B110" s="2">
        <v>2018</v>
      </c>
      <c r="C110" s="4">
        <v>0.52</v>
      </c>
      <c r="D110" s="4">
        <v>0.48</v>
      </c>
    </row>
    <row r="111" ht="17.6" spans="1:4">
      <c r="A111" s="5" t="str">
        <f>A110</f>
        <v>NC</v>
      </c>
      <c r="B111" s="5">
        <v>2019</v>
      </c>
      <c r="C111" s="4">
        <v>0.5199</v>
      </c>
      <c r="D111" s="4">
        <v>0.4801</v>
      </c>
    </row>
    <row r="112" ht="17.6" spans="1:4">
      <c r="A112" s="5" t="str">
        <f>A111</f>
        <v>NC</v>
      </c>
      <c r="B112" s="5">
        <v>2020</v>
      </c>
      <c r="C112" s="4">
        <v>0.514</v>
      </c>
      <c r="D112" s="4">
        <v>0.486</v>
      </c>
    </row>
    <row r="113" ht="17.6" spans="1:4">
      <c r="A113" s="5" t="str">
        <f>A112</f>
        <v>NC</v>
      </c>
      <c r="B113" s="5">
        <v>2021</v>
      </c>
      <c r="C113" s="4">
        <v>0.5119</v>
      </c>
      <c r="D113" s="4">
        <v>0.4881</v>
      </c>
    </row>
    <row r="114" ht="17.6" spans="1:4">
      <c r="A114" s="2" t="s">
        <v>32</v>
      </c>
      <c r="B114" s="2">
        <v>2018</v>
      </c>
      <c r="C114" s="4">
        <v>0.8504</v>
      </c>
      <c r="D114" s="4">
        <v>0.1496</v>
      </c>
    </row>
    <row r="115" ht="17.6" spans="1:4">
      <c r="A115" s="5" t="str">
        <f>A114</f>
        <v>ND</v>
      </c>
      <c r="B115" s="5">
        <v>2019</v>
      </c>
      <c r="C115" s="4">
        <v>0.8001</v>
      </c>
      <c r="D115" s="4">
        <v>0.1999</v>
      </c>
    </row>
    <row r="116" ht="17.6" spans="1:4">
      <c r="A116" s="5" t="str">
        <f>A115</f>
        <v>ND</v>
      </c>
      <c r="B116" s="5">
        <v>2020</v>
      </c>
      <c r="C116" s="4">
        <v>0.7967</v>
      </c>
      <c r="D116" s="4">
        <v>0.2033</v>
      </c>
    </row>
    <row r="117" ht="17.6" spans="1:4">
      <c r="A117" s="5" t="str">
        <f>A116</f>
        <v>ND</v>
      </c>
      <c r="B117" s="5">
        <v>2021</v>
      </c>
      <c r="C117" s="4">
        <v>0.7885</v>
      </c>
      <c r="D117" s="4">
        <v>0.2115</v>
      </c>
    </row>
    <row r="118" ht="17.6" spans="1:4">
      <c r="A118" s="2" t="s">
        <v>33</v>
      </c>
      <c r="B118" s="2">
        <v>2018</v>
      </c>
      <c r="C118" s="4">
        <v>0.8085</v>
      </c>
      <c r="D118" s="4">
        <v>0.1915</v>
      </c>
    </row>
    <row r="119" ht="17.6" spans="1:4">
      <c r="A119" s="5" t="str">
        <f>A118</f>
        <v>NE</v>
      </c>
      <c r="B119" s="5">
        <v>2019</v>
      </c>
      <c r="C119" s="4">
        <v>0.7645</v>
      </c>
      <c r="D119" s="4">
        <v>0.2355</v>
      </c>
    </row>
    <row r="120" ht="17.6" spans="1:4">
      <c r="A120" s="5" t="str">
        <f>A119</f>
        <v>NE</v>
      </c>
      <c r="B120" s="5">
        <v>2020</v>
      </c>
      <c r="C120" s="4">
        <v>0.7613</v>
      </c>
      <c r="D120" s="4">
        <v>0.2387</v>
      </c>
    </row>
    <row r="121" ht="17.6" spans="1:4">
      <c r="A121" s="5" t="str">
        <f>A120</f>
        <v>NE</v>
      </c>
      <c r="B121" s="5">
        <v>2021</v>
      </c>
      <c r="C121" s="4">
        <v>0.7577</v>
      </c>
      <c r="D121" s="4">
        <v>0.2423</v>
      </c>
    </row>
    <row r="122" ht="17.6" spans="1:4">
      <c r="A122" s="2" t="s">
        <v>34</v>
      </c>
      <c r="B122" s="2">
        <v>2018</v>
      </c>
      <c r="C122" s="4">
        <v>0.5132</v>
      </c>
      <c r="D122" s="4">
        <v>0.4868</v>
      </c>
    </row>
    <row r="123" ht="17.6" spans="1:4">
      <c r="A123" s="5" t="str">
        <f>A122</f>
        <v>NH</v>
      </c>
      <c r="B123" s="5">
        <v>2019</v>
      </c>
      <c r="C123" s="4">
        <v>0.504</v>
      </c>
      <c r="D123" s="4">
        <v>0.496</v>
      </c>
    </row>
    <row r="124" ht="17.6" spans="1:4">
      <c r="A124" s="5" t="str">
        <f>A123</f>
        <v>NH</v>
      </c>
      <c r="B124" s="5">
        <v>2020</v>
      </c>
      <c r="C124" s="4">
        <v>0.5023</v>
      </c>
      <c r="D124" s="4">
        <v>0.4977</v>
      </c>
    </row>
    <row r="125" ht="17.6" spans="1:4">
      <c r="A125" s="5" t="str">
        <f>A124</f>
        <v>NH</v>
      </c>
      <c r="B125" s="5">
        <v>2021</v>
      </c>
      <c r="C125" s="4">
        <v>0.5035</v>
      </c>
      <c r="D125" s="4">
        <v>0.4965</v>
      </c>
    </row>
    <row r="126" ht="17.6" spans="1:4">
      <c r="A126" s="2" t="s">
        <v>35</v>
      </c>
      <c r="B126" s="2">
        <v>2018</v>
      </c>
      <c r="C126" s="4">
        <v>0.5019</v>
      </c>
      <c r="D126" s="4">
        <v>0.4981</v>
      </c>
    </row>
    <row r="127" ht="17.6" spans="1:4">
      <c r="A127" s="5" t="str">
        <f>A126</f>
        <v>NJ</v>
      </c>
      <c r="B127" s="5">
        <v>2019</v>
      </c>
      <c r="C127" s="4">
        <v>0.5011</v>
      </c>
      <c r="D127" s="4">
        <v>0.4989</v>
      </c>
    </row>
    <row r="128" ht="17.6" spans="1:4">
      <c r="A128" s="5" t="str">
        <f>A127</f>
        <v>NJ</v>
      </c>
      <c r="B128" s="5">
        <v>2020</v>
      </c>
      <c r="C128" s="4">
        <v>0.5011</v>
      </c>
      <c r="D128" s="4">
        <v>0.4989</v>
      </c>
    </row>
    <row r="129" ht="17.6" spans="1:4">
      <c r="A129" s="5" t="str">
        <f>A128</f>
        <v>NJ</v>
      </c>
      <c r="B129" s="5">
        <v>2021</v>
      </c>
      <c r="C129" s="4">
        <v>0.5012</v>
      </c>
      <c r="D129" s="4">
        <v>0.4988</v>
      </c>
    </row>
    <row r="130" ht="17.6" spans="1:4">
      <c r="A130" s="2" t="s">
        <v>36</v>
      </c>
      <c r="B130" s="2">
        <v>2018</v>
      </c>
      <c r="C130" s="4">
        <v>0.5343</v>
      </c>
      <c r="D130" s="4">
        <v>0.4657</v>
      </c>
    </row>
    <row r="131" ht="17.6" spans="1:4">
      <c r="A131" s="5" t="str">
        <f>A130</f>
        <v>NM</v>
      </c>
      <c r="B131" s="5">
        <v>2019</v>
      </c>
      <c r="C131" s="4">
        <v>0.5392</v>
      </c>
      <c r="D131" s="4">
        <v>0.4608</v>
      </c>
    </row>
    <row r="132" ht="17.6" spans="1:4">
      <c r="A132" s="5" t="str">
        <f>A131</f>
        <v>NM</v>
      </c>
      <c r="B132" s="5">
        <v>2020</v>
      </c>
      <c r="C132" s="4">
        <v>0.5347</v>
      </c>
      <c r="D132" s="4">
        <v>0.4653</v>
      </c>
    </row>
    <row r="133" ht="17.6" spans="1:4">
      <c r="A133" s="5" t="str">
        <f>A132</f>
        <v>NM</v>
      </c>
      <c r="B133" s="5">
        <v>2021</v>
      </c>
      <c r="C133" s="4">
        <v>0.5395</v>
      </c>
      <c r="D133" s="4">
        <v>0.4605</v>
      </c>
    </row>
    <row r="134" ht="17.6" spans="1:4">
      <c r="A134" s="2" t="s">
        <v>37</v>
      </c>
      <c r="B134" s="2">
        <v>2018</v>
      </c>
      <c r="C134" s="4">
        <v>0.5035</v>
      </c>
      <c r="D134" s="4">
        <v>0.4965</v>
      </c>
    </row>
    <row r="135" ht="17.6" spans="1:4">
      <c r="A135" s="5" t="str">
        <f>A134</f>
        <v>NV</v>
      </c>
      <c r="B135" s="5">
        <v>2019</v>
      </c>
      <c r="C135" s="4">
        <v>0.504</v>
      </c>
      <c r="D135" s="4">
        <v>0.496</v>
      </c>
    </row>
    <row r="136" ht="17.6" spans="1:4">
      <c r="A136" s="5" t="str">
        <f>A135</f>
        <v>NV</v>
      </c>
      <c r="B136" s="5">
        <v>2020</v>
      </c>
      <c r="C136" s="4">
        <v>0.5027</v>
      </c>
      <c r="D136" s="4">
        <v>0.4973</v>
      </c>
    </row>
    <row r="137" ht="17.6" spans="1:4">
      <c r="A137" s="5" t="str">
        <f>A136</f>
        <v>NV</v>
      </c>
      <c r="B137" s="5">
        <v>2021</v>
      </c>
      <c r="C137" s="4">
        <v>0.5037</v>
      </c>
      <c r="D137" s="4">
        <v>0.4963</v>
      </c>
    </row>
    <row r="138" ht="17.6" spans="1:4">
      <c r="A138" s="2" t="s">
        <v>38</v>
      </c>
      <c r="B138" s="2">
        <v>2018</v>
      </c>
      <c r="C138" s="4">
        <v>0.5036</v>
      </c>
      <c r="D138" s="4">
        <v>0.4964</v>
      </c>
    </row>
    <row r="139" ht="17.6" spans="1:4">
      <c r="A139" s="5" t="str">
        <f>A138</f>
        <v>NY</v>
      </c>
      <c r="B139" s="5">
        <v>2019</v>
      </c>
      <c r="C139" s="4">
        <v>0.5015</v>
      </c>
      <c r="D139" s="4">
        <v>0.4985</v>
      </c>
    </row>
    <row r="140" ht="17.6" spans="1:4">
      <c r="A140" s="5" t="str">
        <f>A139</f>
        <v>NY</v>
      </c>
      <c r="B140" s="5">
        <v>2020</v>
      </c>
      <c r="C140" s="4">
        <v>0.501</v>
      </c>
      <c r="D140" s="4">
        <v>0.499</v>
      </c>
    </row>
    <row r="141" ht="17.6" spans="1:4">
      <c r="A141" s="5" t="str">
        <f>A140</f>
        <v>NY</v>
      </c>
      <c r="B141" s="5">
        <v>2021</v>
      </c>
      <c r="C141" s="4">
        <v>0.5015</v>
      </c>
      <c r="D141" s="4">
        <v>0.4985</v>
      </c>
    </row>
    <row r="142" ht="17.6" spans="1:4">
      <c r="A142" s="2" t="s">
        <v>39</v>
      </c>
      <c r="B142" s="2">
        <v>2018</v>
      </c>
      <c r="C142" s="4">
        <v>0.5404</v>
      </c>
      <c r="D142" s="4">
        <v>0.4596</v>
      </c>
    </row>
    <row r="143" ht="17.6" spans="1:4">
      <c r="A143" s="5" t="str">
        <f>A142</f>
        <v>OH</v>
      </c>
      <c r="B143" s="5">
        <v>2019</v>
      </c>
      <c r="C143" s="4">
        <v>0.5279</v>
      </c>
      <c r="D143" s="4">
        <v>0.4721</v>
      </c>
    </row>
    <row r="144" ht="17.6" spans="1:4">
      <c r="A144" s="5" t="str">
        <f>A143</f>
        <v>OH</v>
      </c>
      <c r="B144" s="5">
        <v>2020</v>
      </c>
      <c r="C144" s="4">
        <v>0.5272</v>
      </c>
      <c r="D144" s="4">
        <v>0.4728</v>
      </c>
    </row>
    <row r="145" ht="17.6" spans="1:4">
      <c r="A145" s="5" t="str">
        <f>A144</f>
        <v>OH</v>
      </c>
      <c r="B145" s="5">
        <v>2021</v>
      </c>
      <c r="C145" s="4">
        <v>0.5263</v>
      </c>
      <c r="D145" s="4">
        <v>0.4737</v>
      </c>
    </row>
    <row r="146" ht="17.6" spans="1:4">
      <c r="A146" s="2" t="s">
        <v>40</v>
      </c>
      <c r="B146" s="2">
        <v>2018</v>
      </c>
      <c r="C146" s="4">
        <v>0.5143</v>
      </c>
      <c r="D146" s="4">
        <v>0.4857</v>
      </c>
    </row>
    <row r="147" ht="17.6" spans="1:4">
      <c r="A147" s="5" t="str">
        <f>A146</f>
        <v>OK</v>
      </c>
      <c r="B147" s="5">
        <v>2019</v>
      </c>
      <c r="C147" s="4">
        <v>0.5074</v>
      </c>
      <c r="D147" s="4">
        <v>0.4926</v>
      </c>
    </row>
    <row r="148" ht="17.6" spans="1:4">
      <c r="A148" s="5" t="str">
        <f>A147</f>
        <v>OK</v>
      </c>
      <c r="B148" s="5">
        <v>2020</v>
      </c>
      <c r="C148" s="4">
        <v>0.5057</v>
      </c>
      <c r="D148" s="4">
        <v>0.4943</v>
      </c>
    </row>
    <row r="149" ht="17.6" spans="1:4">
      <c r="A149" s="5" t="str">
        <f>A148</f>
        <v>OK</v>
      </c>
      <c r="B149" s="5">
        <v>2021</v>
      </c>
      <c r="C149" s="4">
        <v>0.5136</v>
      </c>
      <c r="D149" s="4">
        <v>0.4864</v>
      </c>
    </row>
    <row r="150" ht="17.6" spans="1:4">
      <c r="A150" s="2" t="s">
        <v>41</v>
      </c>
      <c r="B150" s="2">
        <v>2018</v>
      </c>
      <c r="C150" s="4">
        <v>0.5037</v>
      </c>
      <c r="D150" s="4">
        <v>0.4963</v>
      </c>
    </row>
    <row r="151" ht="17.6" spans="1:4">
      <c r="A151" s="5" t="str">
        <f>A150</f>
        <v>OR</v>
      </c>
      <c r="B151" s="5">
        <v>2019</v>
      </c>
      <c r="C151" s="4">
        <v>0.5052</v>
      </c>
      <c r="D151" s="4">
        <v>0.4948</v>
      </c>
    </row>
    <row r="152" ht="17.6" spans="1:4">
      <c r="A152" s="5" t="str">
        <f>A151</f>
        <v>OR</v>
      </c>
      <c r="B152" s="5">
        <v>2020</v>
      </c>
      <c r="C152" s="4">
        <v>0.5038</v>
      </c>
      <c r="D152" s="4">
        <v>0.4962</v>
      </c>
    </row>
    <row r="153" ht="17.6" spans="1:4">
      <c r="A153" s="5" t="str">
        <f>A152</f>
        <v>OR</v>
      </c>
      <c r="B153" s="5">
        <v>2021</v>
      </c>
      <c r="C153" s="4">
        <v>0.5</v>
      </c>
      <c r="D153" s="4">
        <v>0.5</v>
      </c>
    </row>
    <row r="154" ht="17.6" spans="1:4">
      <c r="A154" s="2" t="s">
        <v>42</v>
      </c>
      <c r="B154" s="2">
        <v>2018</v>
      </c>
      <c r="C154" s="4">
        <v>0.522</v>
      </c>
      <c r="D154" s="4">
        <v>0.478</v>
      </c>
    </row>
    <row r="155" ht="17.6" spans="1:4">
      <c r="A155" s="5" t="str">
        <f>A154</f>
        <v>PA</v>
      </c>
      <c r="B155" s="5">
        <v>2019</v>
      </c>
      <c r="C155" s="4">
        <v>0.5143</v>
      </c>
      <c r="D155" s="4">
        <v>0.4857</v>
      </c>
    </row>
    <row r="156" ht="17.6" spans="1:4">
      <c r="A156" s="5" t="str">
        <f>A155</f>
        <v>PA</v>
      </c>
      <c r="B156" s="5">
        <v>2020</v>
      </c>
      <c r="C156" s="4">
        <v>0.5082</v>
      </c>
      <c r="D156" s="4">
        <v>0.4918</v>
      </c>
    </row>
    <row r="157" ht="17.6" spans="1:4">
      <c r="A157" s="5" t="str">
        <f>A156</f>
        <v>PA</v>
      </c>
      <c r="B157" s="5">
        <v>2021</v>
      </c>
      <c r="C157" s="4">
        <v>0.5094</v>
      </c>
      <c r="D157" s="4">
        <v>0.4906</v>
      </c>
    </row>
    <row r="158" ht="17.6" spans="1:4">
      <c r="A158" s="2" t="s">
        <v>43</v>
      </c>
      <c r="B158" s="2">
        <v>2018</v>
      </c>
      <c r="C158" s="4">
        <v>0.501</v>
      </c>
      <c r="D158" s="4">
        <v>0.499</v>
      </c>
    </row>
    <row r="159" ht="17.6" spans="1:4">
      <c r="A159" s="5" t="str">
        <f>A158</f>
        <v>RI</v>
      </c>
      <c r="B159" s="5">
        <v>2019</v>
      </c>
      <c r="C159" s="4">
        <v>0.5001</v>
      </c>
      <c r="D159" s="4">
        <v>0.4999</v>
      </c>
    </row>
    <row r="160" ht="17.6" spans="1:4">
      <c r="A160" s="5" t="str">
        <f>A159</f>
        <v>RI</v>
      </c>
      <c r="B160" s="5">
        <v>2020</v>
      </c>
      <c r="C160" s="4">
        <v>0.5</v>
      </c>
      <c r="D160" s="4">
        <v>0.5</v>
      </c>
    </row>
    <row r="161" ht="17.6" spans="1:4">
      <c r="A161" s="5" t="str">
        <f>A160</f>
        <v>RI</v>
      </c>
      <c r="B161" s="5">
        <v>2021</v>
      </c>
      <c r="C161" s="4">
        <v>0.5001</v>
      </c>
      <c r="D161" s="4">
        <v>0.4999</v>
      </c>
    </row>
    <row r="162" ht="17.6" spans="1:4">
      <c r="A162" s="2" t="s">
        <v>44</v>
      </c>
      <c r="B162" s="2">
        <v>2018</v>
      </c>
      <c r="C162" s="4">
        <v>0.5245</v>
      </c>
      <c r="D162" s="4">
        <v>0.4755</v>
      </c>
    </row>
    <row r="163" ht="17.6" spans="1:4">
      <c r="A163" s="5" t="str">
        <f>A162</f>
        <v>SC</v>
      </c>
      <c r="B163" s="5">
        <v>2019</v>
      </c>
      <c r="C163" s="4">
        <v>0.5175</v>
      </c>
      <c r="D163" s="4">
        <v>0.4825</v>
      </c>
    </row>
    <row r="164" ht="17.6" spans="1:4">
      <c r="A164" s="5" t="str">
        <f>A163</f>
        <v>SC</v>
      </c>
      <c r="B164" s="5">
        <v>2020</v>
      </c>
      <c r="C164" s="4">
        <v>0.5149</v>
      </c>
      <c r="D164" s="4">
        <v>0.4851</v>
      </c>
    </row>
    <row r="165" ht="17.6" spans="1:4">
      <c r="A165" s="5" t="str">
        <f>A164</f>
        <v>SC</v>
      </c>
      <c r="B165" s="5">
        <v>2021</v>
      </c>
      <c r="C165" s="4">
        <v>0.5181</v>
      </c>
      <c r="D165" s="4">
        <v>0.4819</v>
      </c>
    </row>
    <row r="166" ht="17.6" spans="1:4">
      <c r="A166" s="2" t="s">
        <v>45</v>
      </c>
      <c r="B166" s="2">
        <v>2018</v>
      </c>
      <c r="C166" s="4">
        <v>0.5696</v>
      </c>
      <c r="D166" s="4">
        <v>0.4304</v>
      </c>
    </row>
    <row r="167" ht="17.6" spans="1:4">
      <c r="A167" s="5" t="str">
        <f>A166</f>
        <v>SD</v>
      </c>
      <c r="B167" s="5">
        <v>2019</v>
      </c>
      <c r="C167" s="4">
        <v>0.5763</v>
      </c>
      <c r="D167" s="4">
        <v>0.4237</v>
      </c>
    </row>
    <row r="168" ht="17.6" spans="1:4">
      <c r="A168" s="5" t="str">
        <f>A167</f>
        <v>SD</v>
      </c>
      <c r="B168" s="5">
        <v>2020</v>
      </c>
      <c r="C168" s="4">
        <v>0.5532</v>
      </c>
      <c r="D168" s="4">
        <v>0.4468</v>
      </c>
    </row>
    <row r="169" ht="17.6" spans="1:4">
      <c r="A169" s="5" t="str">
        <f>A168</f>
        <v>SD</v>
      </c>
      <c r="B169" s="5">
        <v>2021</v>
      </c>
      <c r="C169" s="4">
        <v>0.5438</v>
      </c>
      <c r="D169" s="4">
        <v>0.4562</v>
      </c>
    </row>
    <row r="170" ht="17.6" spans="1:4">
      <c r="A170" s="2" t="s">
        <v>46</v>
      </c>
      <c r="B170" s="2">
        <v>2018</v>
      </c>
      <c r="C170" s="4">
        <v>0.5454</v>
      </c>
      <c r="D170" s="4">
        <v>0.4546</v>
      </c>
    </row>
    <row r="171" ht="17.6" spans="1:4">
      <c r="A171" s="5" t="str">
        <f>A170</f>
        <v>TN</v>
      </c>
      <c r="B171" s="5">
        <v>2019</v>
      </c>
      <c r="C171" s="4">
        <v>0.5353</v>
      </c>
      <c r="D171" s="4">
        <v>0.4647</v>
      </c>
    </row>
    <row r="172" ht="17.6" spans="1:4">
      <c r="A172" s="5" t="str">
        <f>A171</f>
        <v>TN</v>
      </c>
      <c r="B172" s="5">
        <v>2020</v>
      </c>
      <c r="C172" s="4">
        <v>0.5296</v>
      </c>
      <c r="D172" s="4">
        <v>0.4704</v>
      </c>
    </row>
    <row r="173" ht="17.6" spans="1:4">
      <c r="A173" s="5" t="str">
        <f>A172</f>
        <v>TN</v>
      </c>
      <c r="B173" s="5">
        <v>2021</v>
      </c>
      <c r="C173" s="4">
        <v>0.5396</v>
      </c>
      <c r="D173" s="4">
        <v>0.4604</v>
      </c>
    </row>
    <row r="174" ht="17.6" spans="1:4">
      <c r="A174" s="2" t="s">
        <v>47</v>
      </c>
      <c r="B174" s="2">
        <v>2018</v>
      </c>
      <c r="C174" s="4">
        <v>0.5211</v>
      </c>
      <c r="D174" s="4">
        <v>0.4789</v>
      </c>
    </row>
    <row r="175" ht="17.6" spans="1:4">
      <c r="A175" s="5" t="str">
        <f>A174</f>
        <v>TX</v>
      </c>
      <c r="B175" s="5">
        <v>2019</v>
      </c>
      <c r="C175" s="4">
        <v>0.5164</v>
      </c>
      <c r="D175" s="4">
        <v>0.4836</v>
      </c>
    </row>
    <row r="176" ht="17.6" spans="1:4">
      <c r="A176" s="5" t="str">
        <f>A175</f>
        <v>TX</v>
      </c>
      <c r="B176" s="5">
        <v>2020</v>
      </c>
      <c r="C176" s="4">
        <v>0.515</v>
      </c>
      <c r="D176" s="4">
        <v>0.485</v>
      </c>
    </row>
    <row r="177" ht="17.6" spans="1:4">
      <c r="A177" s="5" t="str">
        <f>A176</f>
        <v>TX</v>
      </c>
      <c r="B177" s="5">
        <v>2021</v>
      </c>
      <c r="C177" s="4">
        <v>0.5177</v>
      </c>
      <c r="D177" s="4">
        <v>0.4823</v>
      </c>
    </row>
    <row r="178" ht="17.6" spans="1:4">
      <c r="A178" s="2" t="s">
        <v>48</v>
      </c>
      <c r="B178" s="2">
        <v>2018</v>
      </c>
      <c r="C178" s="4">
        <v>0.5296</v>
      </c>
      <c r="D178" s="4">
        <v>0.4704</v>
      </c>
    </row>
    <row r="179" ht="17.6" spans="1:4">
      <c r="A179" s="5" t="str">
        <f>A178</f>
        <v>US-TOTAL</v>
      </c>
      <c r="B179" s="5">
        <v>2019</v>
      </c>
      <c r="C179" s="4">
        <v>0.5235</v>
      </c>
      <c r="D179" s="4">
        <v>0.4765</v>
      </c>
    </row>
    <row r="180" ht="17.6" spans="1:4">
      <c r="A180" s="5" t="str">
        <f>A179</f>
        <v>US-TOTAL</v>
      </c>
      <c r="B180" s="5">
        <v>2020</v>
      </c>
      <c r="C180" s="4">
        <v>0.5189</v>
      </c>
      <c r="D180" s="4">
        <v>0.4811</v>
      </c>
    </row>
    <row r="181" ht="17.6" spans="1:4">
      <c r="A181" s="5" t="str">
        <f>A180</f>
        <v>US-TOTAL</v>
      </c>
      <c r="B181" s="5">
        <v>2021</v>
      </c>
      <c r="C181" s="4">
        <v>0.5223</v>
      </c>
      <c r="D181" s="4">
        <v>0.4777</v>
      </c>
    </row>
    <row r="182" ht="17.6" spans="1:4">
      <c r="A182" s="2" t="s">
        <v>49</v>
      </c>
      <c r="B182" s="2">
        <v>2018</v>
      </c>
      <c r="C182" s="4">
        <v>0.5782</v>
      </c>
      <c r="D182" s="4">
        <v>0.4218</v>
      </c>
    </row>
    <row r="183" ht="17.6" spans="1:4">
      <c r="A183" s="5" t="str">
        <f>A182</f>
        <v>UT</v>
      </c>
      <c r="B183" s="5">
        <v>2019</v>
      </c>
      <c r="C183" s="4">
        <v>0.5709</v>
      </c>
      <c r="D183" s="4">
        <v>0.4291</v>
      </c>
    </row>
    <row r="184" ht="17.6" spans="1:4">
      <c r="A184" s="5" t="str">
        <f>A183</f>
        <v>UT</v>
      </c>
      <c r="B184" s="5">
        <v>2020</v>
      </c>
      <c r="C184" s="4">
        <v>0.5662</v>
      </c>
      <c r="D184" s="4">
        <v>0.4338</v>
      </c>
    </row>
    <row r="185" ht="17.6" spans="1:4">
      <c r="A185" s="5" t="str">
        <f>A184</f>
        <v>UT</v>
      </c>
      <c r="B185" s="5">
        <v>2021</v>
      </c>
      <c r="C185" s="4">
        <v>0.5672</v>
      </c>
      <c r="D185" s="4">
        <v>0.4328</v>
      </c>
    </row>
    <row r="186" ht="17.6" spans="1:4">
      <c r="A186" s="2" t="s">
        <v>50</v>
      </c>
      <c r="B186" s="2">
        <v>2018</v>
      </c>
      <c r="C186" s="4">
        <v>0.5085</v>
      </c>
      <c r="D186" s="4">
        <v>0.4915</v>
      </c>
    </row>
    <row r="187" ht="17.6" spans="1:4">
      <c r="A187" s="5" t="str">
        <f>A186</f>
        <v>VA</v>
      </c>
      <c r="B187" s="5">
        <v>2019</v>
      </c>
      <c r="C187" s="4">
        <v>0.5028</v>
      </c>
      <c r="D187" s="4">
        <v>0.4972</v>
      </c>
    </row>
    <row r="188" ht="17.6" spans="1:4">
      <c r="A188" s="5" t="str">
        <f>A187</f>
        <v>VA</v>
      </c>
      <c r="B188" s="5">
        <v>2020</v>
      </c>
      <c r="C188" s="4">
        <v>0.5026</v>
      </c>
      <c r="D188" s="4">
        <v>0.4974</v>
      </c>
    </row>
    <row r="189" ht="17.6" spans="1:4">
      <c r="A189" s="5" t="str">
        <f>A188</f>
        <v>VA</v>
      </c>
      <c r="B189" s="5">
        <v>2021</v>
      </c>
      <c r="C189" s="4">
        <v>0.5029</v>
      </c>
      <c r="D189" s="4">
        <v>0.4971</v>
      </c>
    </row>
    <row r="190" ht="17.6" spans="1:4">
      <c r="A190" s="2" t="s">
        <v>51</v>
      </c>
      <c r="B190" s="2">
        <v>2018</v>
      </c>
      <c r="C190" s="4">
        <v>0.6967</v>
      </c>
      <c r="D190" s="4">
        <v>0.3033</v>
      </c>
    </row>
    <row r="191" ht="17.6" spans="1:4">
      <c r="A191" s="5" t="str">
        <f>A190</f>
        <v>VT</v>
      </c>
      <c r="B191" s="5">
        <v>2019</v>
      </c>
      <c r="C191" s="4">
        <v>0.5888</v>
      </c>
      <c r="D191" s="4">
        <v>0.4112</v>
      </c>
    </row>
    <row r="192" ht="17.6" spans="1:4">
      <c r="A192" s="5" t="str">
        <f>A191</f>
        <v>VT</v>
      </c>
      <c r="B192" s="5">
        <v>2020</v>
      </c>
      <c r="C192" s="4">
        <v>0.6117</v>
      </c>
      <c r="D192" s="4">
        <v>0.3883</v>
      </c>
    </row>
    <row r="193" ht="17.6" spans="1:4">
      <c r="A193" s="5" t="str">
        <f>A192</f>
        <v>VT</v>
      </c>
      <c r="B193" s="5">
        <v>2021</v>
      </c>
      <c r="C193" s="4">
        <v>0.707</v>
      </c>
      <c r="D193" s="4">
        <v>0.293</v>
      </c>
    </row>
    <row r="194" ht="17.6" spans="1:4">
      <c r="A194" s="2" t="s">
        <v>52</v>
      </c>
      <c r="B194" s="2">
        <v>2018</v>
      </c>
      <c r="C194" s="4">
        <v>0.5238</v>
      </c>
      <c r="D194" s="4">
        <v>0.4762</v>
      </c>
    </row>
    <row r="195" ht="17.6" spans="1:4">
      <c r="A195" s="5" t="str">
        <f>A194</f>
        <v>WA</v>
      </c>
      <c r="B195" s="5">
        <v>2019</v>
      </c>
      <c r="C195" s="4">
        <v>0.5213</v>
      </c>
      <c r="D195" s="4">
        <v>0.4787</v>
      </c>
    </row>
    <row r="196" ht="17.6" spans="1:4">
      <c r="A196" s="5" t="str">
        <f>A195</f>
        <v>WA</v>
      </c>
      <c r="B196" s="5">
        <v>2020</v>
      </c>
      <c r="C196" s="4">
        <v>0.5174</v>
      </c>
      <c r="D196" s="4">
        <v>0.4826</v>
      </c>
    </row>
    <row r="197" ht="17.6" spans="1:4">
      <c r="A197" s="5" t="str">
        <f>A196</f>
        <v>WA</v>
      </c>
      <c r="B197" s="5">
        <v>2021</v>
      </c>
      <c r="C197" s="4">
        <v>0.5092</v>
      </c>
      <c r="D197" s="4">
        <v>0.4908</v>
      </c>
    </row>
    <row r="198" ht="17.6" spans="1:4">
      <c r="A198" s="2" t="s">
        <v>53</v>
      </c>
      <c r="B198" s="2">
        <v>2018</v>
      </c>
      <c r="C198" s="4">
        <v>0.5669</v>
      </c>
      <c r="D198" s="4">
        <v>0.4331</v>
      </c>
    </row>
    <row r="199" ht="17.6" spans="1:4">
      <c r="A199" s="5" t="str">
        <f>A198</f>
        <v>WI</v>
      </c>
      <c r="B199" s="5">
        <v>2019</v>
      </c>
      <c r="C199" s="4">
        <v>0.5463</v>
      </c>
      <c r="D199" s="4">
        <v>0.4537</v>
      </c>
    </row>
    <row r="200" ht="17.6" spans="1:4">
      <c r="A200" s="5" t="str">
        <f>A199</f>
        <v>WI</v>
      </c>
      <c r="B200" s="5">
        <v>2020</v>
      </c>
      <c r="C200" s="4">
        <v>0.539</v>
      </c>
      <c r="D200" s="4">
        <v>0.461</v>
      </c>
    </row>
    <row r="201" ht="17.6" spans="1:4">
      <c r="A201" s="5" t="str">
        <f>A200</f>
        <v>WI</v>
      </c>
      <c r="B201" s="5">
        <v>2021</v>
      </c>
      <c r="C201" s="4">
        <v>0.5488</v>
      </c>
      <c r="D201" s="4">
        <v>0.4512</v>
      </c>
    </row>
    <row r="202" ht="17.6" spans="1:4">
      <c r="A202" s="2" t="s">
        <v>54</v>
      </c>
      <c r="B202" s="2">
        <v>2018</v>
      </c>
      <c r="C202" s="4">
        <v>0.8409</v>
      </c>
      <c r="D202" s="4">
        <v>0.1591</v>
      </c>
    </row>
    <row r="203" ht="17.6" spans="1:4">
      <c r="A203" s="5" t="str">
        <f>A202</f>
        <v>WV</v>
      </c>
      <c r="B203" s="5">
        <v>2019</v>
      </c>
      <c r="C203" s="4">
        <v>0.7793</v>
      </c>
      <c r="D203" s="4">
        <v>0.2207</v>
      </c>
    </row>
    <row r="204" ht="17.6" spans="1:4">
      <c r="A204" s="5" t="str">
        <f>A203</f>
        <v>WV</v>
      </c>
      <c r="B204" s="5">
        <v>2020</v>
      </c>
      <c r="C204" s="4">
        <v>0.7327</v>
      </c>
      <c r="D204" s="4">
        <v>0.2673</v>
      </c>
    </row>
    <row r="205" ht="17.6" spans="1:4">
      <c r="A205" s="5" t="str">
        <f>A204</f>
        <v>WV</v>
      </c>
      <c r="B205" s="5">
        <v>2021</v>
      </c>
      <c r="C205" s="4">
        <v>0.762</v>
      </c>
      <c r="D205" s="4">
        <v>0.238</v>
      </c>
    </row>
    <row r="206" ht="17.6" spans="1:4">
      <c r="A206" s="2" t="s">
        <v>55</v>
      </c>
      <c r="B206" s="2">
        <v>2018</v>
      </c>
      <c r="C206" s="4">
        <v>0.8972</v>
      </c>
      <c r="D206" s="4">
        <v>0.1028</v>
      </c>
    </row>
    <row r="207" ht="17.6" spans="1:4">
      <c r="A207" s="5" t="str">
        <f>A206</f>
        <v>WY</v>
      </c>
      <c r="B207" s="5">
        <v>2019</v>
      </c>
      <c r="C207" s="4">
        <v>0.8769</v>
      </c>
      <c r="D207" s="4">
        <v>0.1231</v>
      </c>
    </row>
    <row r="208" ht="17.6" spans="1:4">
      <c r="A208" s="5" t="str">
        <f>A207</f>
        <v>WY</v>
      </c>
      <c r="B208" s="5">
        <v>2020</v>
      </c>
      <c r="C208" s="4">
        <v>0.8343</v>
      </c>
      <c r="D208" s="4">
        <v>0.1657</v>
      </c>
    </row>
    <row r="209" ht="17.6" spans="1:4">
      <c r="A209" s="5" t="str">
        <f>A208</f>
        <v>WY</v>
      </c>
      <c r="B209" s="5">
        <v>2021</v>
      </c>
      <c r="C209" s="4">
        <v>0.8129</v>
      </c>
      <c r="D209" s="4">
        <v>0.1871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</dc:creator>
  <cp:lastModifiedBy>Chic Han To</cp:lastModifiedBy>
  <dcterms:created xsi:type="dcterms:W3CDTF">2023-02-25T13:16:51Z</dcterms:created>
  <dcterms:modified xsi:type="dcterms:W3CDTF">2023-02-25T13:20:23Z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A17885DB81EE247AA35EFA63E83F48BB_41</vt:lpwstr>
  </property>
  <property fmtid="{D5CDD505-2E9C-101B-9397-08002B2CF9AE}" pid="3" name="KSOProductBuildVer">
    <vt:lpwstr>1033-5.2.0.7734</vt:lpwstr>
  </property>
</Properties>
</file>