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/Users/maciejklossek/Documents/studia/sem5/excel/"/>
    </mc:Choice>
  </mc:AlternateContent>
  <xr:revisionPtr revIDLastSave="0" documentId="13_ncr:1_{CEDBB4BE-A4FA-DE47-8A73-FD9BB76ABC4B}" xr6:coauthVersionLast="47" xr6:coauthVersionMax="47" xr10:uidLastSave="{00000000-0000-0000-0000-000000000000}"/>
  <bookViews>
    <workbookView xWindow="140" yWindow="660" windowWidth="14180" windowHeight="15800" activeTab="3" xr2:uid="{D2E54C2A-110B-CA42-8D31-7F37DDF133C3}"/>
  </bookViews>
  <sheets>
    <sheet name="Zad_1" sheetId="1" r:id="rId1"/>
    <sheet name="Zasd_2" sheetId="2" r:id="rId2"/>
    <sheet name="Zad3" sheetId="3" r:id="rId3"/>
    <sheet name="Zad4" sheetId="4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4" l="1" a="1"/>
  <c r="D1" i="3" a="1"/>
  <c r="C1" i="2" a="1"/>
  <c r="C1" i="1" a="1"/>
  <c r="A9" i="4" l="1"/>
  <c r="D1" i="3"/>
  <c r="C1" i="2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<sst xmlns="http://schemas.openxmlformats.org/spreadsheetml/2006/main" count="13" uniqueCount="10">
  <si>
    <t>Imię</t>
  </si>
  <si>
    <t>jan</t>
  </si>
  <si>
    <t>Anna</t>
  </si>
  <si>
    <t>Piotr</t>
  </si>
  <si>
    <t>Maria</t>
  </si>
  <si>
    <t>Dział</t>
  </si>
  <si>
    <t>IT</t>
  </si>
  <si>
    <t>HR</t>
  </si>
  <si>
    <t>Marketing</t>
  </si>
  <si>
    <t>Wynagrodzenie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</si>
</sst>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9D3A7-D78F-3242-8293-F4ADDE82ABD1}">
  <sheetPr codeName="Arkusz1"/>
  <dimension ref="A1:C1"/>
  <sheetViews>
    <sheetView workbookViewId="0">
      <selection activeCell="C2" sqref="C2"/>
    </sheetView>
  </sheetViews>
  <sheetFormatPr baseColWidth="10" defaultRowHeight="16" x14ac:dyDescent="0.2"/>
  <sheetData>
    <row r="1" spans="1:3" x14ac:dyDescent="0.2">
      <c r="A1">
        <v>5</v>
      </c>
      <c r="B1">
        <v>3</v>
      </c>
      <c r="C1" cm="1">
        <f t="array" ref="C1">PoleProstokata(A1,B1)</f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AA8FD-074D-BD4D-A3CB-166A7A5B39FC}">
  <dimension ref="A1:C1"/>
  <sheetViews>
    <sheetView workbookViewId="0">
      <selection activeCell="C2" sqref="C2"/>
    </sheetView>
  </sheetViews>
  <sheetFormatPr baseColWidth="10" defaultRowHeight="16" x14ac:dyDescent="0.2"/>
  <sheetData>
    <row r="1" spans="1:3" x14ac:dyDescent="0.2">
      <c r="A1">
        <v>100</v>
      </c>
      <c r="B1">
        <v>23</v>
      </c>
      <c r="C1" cm="1">
        <f t="array" ref="C1">CenaBrutto(A1,B1)</f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0C95C-0094-2242-B540-05D7703D0F69}">
  <dimension ref="A1:D1"/>
  <sheetViews>
    <sheetView workbookViewId="0">
      <selection activeCell="D2" sqref="D2"/>
    </sheetView>
  </sheetViews>
  <sheetFormatPr baseColWidth="10" defaultRowHeight="16" x14ac:dyDescent="0.2"/>
  <sheetData>
    <row r="1" spans="1:4" x14ac:dyDescent="0.2">
      <c r="A1">
        <v>1</v>
      </c>
      <c r="B1">
        <v>-3</v>
      </c>
      <c r="C1">
        <v>2</v>
      </c>
      <c r="D1" t="str" cm="1">
        <f t="array" ref="D1">RozwiazRownanieKwadratowe(A1,B1,C1)</f>
        <v>Pierwiastki: 2, 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E006-EFF0-C94C-9A55-8B16F204E66A}">
  <dimension ref="A1:C9"/>
  <sheetViews>
    <sheetView tabSelected="1" workbookViewId="0">
      <selection activeCell="A10" sqref="A10"/>
    </sheetView>
  </sheetViews>
  <sheetFormatPr baseColWidth="10" defaultRowHeight="16" x14ac:dyDescent="0.2"/>
  <sheetData>
    <row r="1" spans="1:3" x14ac:dyDescent="0.2">
      <c r="A1" t="s">
        <v>0</v>
      </c>
      <c r="B1" t="s">
        <v>5</v>
      </c>
      <c r="C1" t="s">
        <v>9</v>
      </c>
    </row>
    <row r="2" spans="1:3" x14ac:dyDescent="0.2">
      <c r="A2" t="s">
        <v>1</v>
      </c>
      <c r="B2" t="s">
        <v>6</v>
      </c>
      <c r="C2">
        <v>5000</v>
      </c>
    </row>
    <row r="3" spans="1:3" x14ac:dyDescent="0.2">
      <c r="A3" t="s">
        <v>2</v>
      </c>
      <c r="B3" t="s">
        <v>7</v>
      </c>
      <c r="C3">
        <v>4500</v>
      </c>
    </row>
    <row r="4" spans="1:3" x14ac:dyDescent="0.2">
      <c r="A4" t="s">
        <v>3</v>
      </c>
      <c r="B4" t="s">
        <v>6</v>
      </c>
      <c r="C4">
        <v>5200</v>
      </c>
    </row>
    <row r="5" spans="1:3" x14ac:dyDescent="0.2">
      <c r="A5" t="s">
        <v>4</v>
      </c>
      <c r="B5" t="s">
        <v>8</v>
      </c>
      <c r="C5">
        <v>4800</v>
      </c>
    </row>
    <row r="7" spans="1:3" x14ac:dyDescent="0.2">
      <c r="A7" t="s">
        <v>6</v>
      </c>
    </row>
    <row r="8" spans="1:3" x14ac:dyDescent="0.2">
      <c r="A8" t="s">
        <v>3</v>
      </c>
    </row>
    <row r="9" spans="1:3" x14ac:dyDescent="0.2">
      <c r="A9" cm="1">
        <f t="array" ref="A9">WyszukajWartosc(A2:C5,3,1,A8,2,A7)</f>
        <v>5200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Zad_1</vt:lpstr>
      <vt:lpstr>Zasd_2</vt:lpstr>
      <vt:lpstr>Zad3</vt:lpstr>
      <vt:lpstr>Zad4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Klossek (273754)</dc:creator>
  <cp:lastModifiedBy>Maciej Klossek (273754)</cp:lastModifiedBy>
  <dcterms:created xsi:type="dcterms:W3CDTF">2024-11-26T14:51:44Z</dcterms:created>
  <dcterms:modified xsi:type="dcterms:W3CDTF">2024-11-26T16:03:37Z</dcterms:modified>
</cp:coreProperties>
</file>