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F7056EB9-EA58-45A2-B51A-246109F72F4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</calcChain>
</file>

<file path=xl/sharedStrings.xml><?xml version="1.0" encoding="utf-8"?>
<sst xmlns="http://schemas.openxmlformats.org/spreadsheetml/2006/main" count="14" uniqueCount="14">
  <si>
    <t>Год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</si>
  <si>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</si>
  <si>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</si>
  <si>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</si>
  <si>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</si>
  <si>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</si>
  <si>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</si>
  <si>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</si>
  <si>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</si>
  <si>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</si>
  <si>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</si>
  <si>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</si>
  <si>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дек.</t>
  </si>
  <si>
    <t>ответ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</si>
</sst>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2C3E50"/>
      <name val="Arial"/>
      <family val="2"/>
      <charset val="204"/>
    </font>
    <font>
      <sz val="11"/>
      <color rgb="FF2C3E50"/>
      <name val="Arial"/>
      <family val="2"/>
      <charset val="204"/>
    </font>
    <font>
      <sz val="11"/>
      <color theme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111111"/>
      </bottom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  <border>
      <left/>
      <right style="medium">
        <color rgb="FFECF0F1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right" vertical="top" wrapText="1"/>
    </xf>
    <xf numFmtId="2" fontId="2" fillId="3" borderId="2" xfId="0" applyNumberFormat="1" applyFont="1" applyFill="1" applyBorder="1" applyAlignment="1">
      <alignment horizontal="right" vertical="top" wrapText="1"/>
    </xf>
    <xf numFmtId="2" fontId="2" fillId="3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N4" sqref="N4"/>
    </sheetView>
  </sheetViews>
  <sheetFormatPr defaultRowHeight="15" x14ac:dyDescent="0.25"/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5.75" thickBot="1" x14ac:dyDescent="0.3">
      <c r="A2" s="5">
        <v>2019</v>
      </c>
      <c r="B2" s="2">
        <v>5</v>
      </c>
      <c r="C2" s="2">
        <v>5.24</v>
      </c>
      <c r="D2" s="2">
        <v>5.27</v>
      </c>
      <c r="E2" s="2">
        <v>5.17</v>
      </c>
      <c r="F2" s="2">
        <v>5.13</v>
      </c>
      <c r="G2" s="2">
        <v>4.66</v>
      </c>
      <c r="H2" s="2">
        <v>4.59</v>
      </c>
      <c r="I2" s="2">
        <v>4.33</v>
      </c>
      <c r="J2" s="2">
        <v>3.99</v>
      </c>
      <c r="K2" s="2">
        <v>3.77</v>
      </c>
      <c r="L2" s="2">
        <v>3.54</v>
      </c>
      <c r="M2" s="2">
        <v>3.05</v>
      </c>
      <c r="O2" s="7">
        <f>MAX(B2:M29)</f>
        <v>2508.85</v>
      </c>
    </row>
    <row r="3" spans="1:15" ht="15.75" thickBot="1" x14ac:dyDescent="0.3">
      <c r="A3" s="5">
        <v>2018</v>
      </c>
      <c r="B3" s="3">
        <v>2.21</v>
      </c>
      <c r="C3" s="3">
        <v>2.2000000000000002</v>
      </c>
      <c r="D3" s="3">
        <v>2.36</v>
      </c>
      <c r="E3" s="3">
        <v>2.41</v>
      </c>
      <c r="F3" s="3">
        <v>2.42</v>
      </c>
      <c r="G3" s="3">
        <v>2.2999999999999998</v>
      </c>
      <c r="H3" s="3">
        <v>2.5</v>
      </c>
      <c r="I3" s="3">
        <v>3.07</v>
      </c>
      <c r="J3" s="3">
        <v>3.39</v>
      </c>
      <c r="K3" s="3">
        <v>3.55</v>
      </c>
      <c r="L3" s="3">
        <v>3.83</v>
      </c>
      <c r="M3" s="3">
        <v>4.2699999999999996</v>
      </c>
      <c r="O3" s="7">
        <f>AVERAGE(B2:M29)</f>
        <v>117.26321428571427</v>
      </c>
    </row>
    <row r="4" spans="1:15" ht="15.75" thickBot="1" x14ac:dyDescent="0.3">
      <c r="A4" s="5">
        <v>2017</v>
      </c>
      <c r="B4" s="2">
        <v>5.0199999999999996</v>
      </c>
      <c r="C4" s="2">
        <v>4.59</v>
      </c>
      <c r="D4" s="2">
        <v>4.25</v>
      </c>
      <c r="E4" s="2">
        <v>4.13</v>
      </c>
      <c r="F4" s="2">
        <v>4.09</v>
      </c>
      <c r="G4" s="2">
        <v>4.3499999999999996</v>
      </c>
      <c r="H4" s="2">
        <v>3.86</v>
      </c>
      <c r="I4" s="2">
        <v>3.29</v>
      </c>
      <c r="J4" s="2">
        <v>2.96</v>
      </c>
      <c r="K4" s="2">
        <v>2.73</v>
      </c>
      <c r="L4" s="2">
        <v>2.5</v>
      </c>
      <c r="M4" s="2">
        <v>2.52</v>
      </c>
      <c r="N4" t="s">
        <v>13</v>
      </c>
      <c r="O4" s="7">
        <f>O2-O3</f>
        <v>2391.5867857142857</v>
      </c>
    </row>
    <row r="5" spans="1:15" ht="15.75" thickBot="1" x14ac:dyDescent="0.3">
      <c r="A5" s="5">
        <v>2016</v>
      </c>
      <c r="B5" s="3">
        <v>9.77</v>
      </c>
      <c r="C5" s="3">
        <v>8.06</v>
      </c>
      <c r="D5" s="3">
        <v>7.26</v>
      </c>
      <c r="E5" s="3">
        <v>7.24</v>
      </c>
      <c r="F5" s="3">
        <v>7.3</v>
      </c>
      <c r="G5" s="3">
        <v>7.48</v>
      </c>
      <c r="H5" s="3">
        <v>7.21</v>
      </c>
      <c r="I5" s="3">
        <v>6.84</v>
      </c>
      <c r="J5" s="3">
        <v>6.42</v>
      </c>
      <c r="K5" s="3">
        <v>6.09</v>
      </c>
      <c r="L5" s="3">
        <v>5.76</v>
      </c>
      <c r="M5" s="3">
        <v>5.38</v>
      </c>
    </row>
    <row r="6" spans="1:15" ht="15.75" thickBot="1" x14ac:dyDescent="0.3">
      <c r="A6" s="5">
        <v>2015</v>
      </c>
      <c r="B6" s="2">
        <v>14.97</v>
      </c>
      <c r="C6" s="2">
        <v>16.71</v>
      </c>
      <c r="D6" s="2">
        <v>16.93</v>
      </c>
      <c r="E6" s="2">
        <v>16.420000000000002</v>
      </c>
      <c r="F6" s="2">
        <v>15.78</v>
      </c>
      <c r="G6" s="2">
        <v>15.29</v>
      </c>
      <c r="H6" s="2">
        <v>15.64</v>
      </c>
      <c r="I6" s="2">
        <v>15.77</v>
      </c>
      <c r="J6" s="2">
        <v>15.68</v>
      </c>
      <c r="K6" s="2">
        <v>15.59</v>
      </c>
      <c r="L6" s="2">
        <v>14.98</v>
      </c>
      <c r="M6" s="2">
        <v>12.91</v>
      </c>
    </row>
    <row r="7" spans="1:15" ht="15.75" thickBot="1" x14ac:dyDescent="0.3">
      <c r="A7" s="5">
        <v>2014</v>
      </c>
      <c r="B7" s="3">
        <v>6.05</v>
      </c>
      <c r="C7" s="3">
        <v>6.2</v>
      </c>
      <c r="D7" s="3">
        <v>6.92</v>
      </c>
      <c r="E7" s="3">
        <v>7.33</v>
      </c>
      <c r="F7" s="3">
        <v>7.59</v>
      </c>
      <c r="G7" s="3">
        <v>7.8</v>
      </c>
      <c r="H7" s="3">
        <v>7.45</v>
      </c>
      <c r="I7" s="3">
        <v>7.56</v>
      </c>
      <c r="J7" s="3">
        <v>8.0299999999999994</v>
      </c>
      <c r="K7" s="3">
        <v>8.3000000000000007</v>
      </c>
      <c r="L7" s="3">
        <v>9.07</v>
      </c>
      <c r="M7" s="3">
        <v>11.36</v>
      </c>
    </row>
    <row r="8" spans="1:15" ht="15.75" thickBot="1" x14ac:dyDescent="0.3">
      <c r="A8" s="5">
        <v>2013</v>
      </c>
      <c r="B8" s="2">
        <v>7.07</v>
      </c>
      <c r="C8" s="2">
        <v>7.28</v>
      </c>
      <c r="D8" s="2">
        <v>7.02</v>
      </c>
      <c r="E8" s="2">
        <v>7.23</v>
      </c>
      <c r="F8" s="2">
        <v>7.38</v>
      </c>
      <c r="G8" s="2">
        <v>6.88</v>
      </c>
      <c r="H8" s="2">
        <v>6.45</v>
      </c>
      <c r="I8" s="2">
        <v>6.49</v>
      </c>
      <c r="J8" s="2">
        <v>6.13</v>
      </c>
      <c r="K8" s="2">
        <v>6.25</v>
      </c>
      <c r="L8" s="2">
        <v>6.48</v>
      </c>
      <c r="M8" s="2">
        <v>6.45</v>
      </c>
    </row>
    <row r="9" spans="1:15" ht="15.75" thickBot="1" x14ac:dyDescent="0.3">
      <c r="A9" s="5">
        <v>2012</v>
      </c>
      <c r="B9" s="3">
        <v>4.16</v>
      </c>
      <c r="C9" s="3">
        <v>3.74</v>
      </c>
      <c r="D9" s="3">
        <v>3.7</v>
      </c>
      <c r="E9" s="3">
        <v>3.57</v>
      </c>
      <c r="F9" s="3">
        <v>3.61</v>
      </c>
      <c r="G9" s="3">
        <v>4.3</v>
      </c>
      <c r="H9" s="3">
        <v>5.59</v>
      </c>
      <c r="I9" s="3">
        <v>5.95</v>
      </c>
      <c r="J9" s="3">
        <v>6.58</v>
      </c>
      <c r="K9" s="3">
        <v>6.55</v>
      </c>
      <c r="L9" s="3">
        <v>6.47</v>
      </c>
      <c r="M9" s="3">
        <v>6.58</v>
      </c>
    </row>
    <row r="10" spans="1:15" ht="15.75" thickBot="1" x14ac:dyDescent="0.3">
      <c r="A10" s="5">
        <v>2011</v>
      </c>
      <c r="B10" s="2">
        <v>9.56</v>
      </c>
      <c r="C10" s="2">
        <v>9.4700000000000006</v>
      </c>
      <c r="D10" s="2">
        <v>9.4600000000000009</v>
      </c>
      <c r="E10" s="2">
        <v>9.61</v>
      </c>
      <c r="F10" s="2">
        <v>9.59</v>
      </c>
      <c r="G10" s="2">
        <v>9.42</v>
      </c>
      <c r="H10" s="2">
        <v>9.01</v>
      </c>
      <c r="I10" s="2">
        <v>8.16</v>
      </c>
      <c r="J10" s="2">
        <v>7.21</v>
      </c>
      <c r="K10" s="2">
        <v>7.19</v>
      </c>
      <c r="L10" s="2">
        <v>6.78</v>
      </c>
      <c r="M10" s="2">
        <v>6.1</v>
      </c>
    </row>
    <row r="11" spans="1:15" ht="15.75" thickBot="1" x14ac:dyDescent="0.3">
      <c r="A11" s="5">
        <v>2010</v>
      </c>
      <c r="B11" s="3">
        <v>8.02</v>
      </c>
      <c r="C11" s="3">
        <v>7.18</v>
      </c>
      <c r="D11" s="3">
        <v>6.46</v>
      </c>
      <c r="E11" s="3">
        <v>6.04</v>
      </c>
      <c r="F11" s="3">
        <v>5.97</v>
      </c>
      <c r="G11" s="3">
        <v>5.74</v>
      </c>
      <c r="H11" s="3">
        <v>5.46</v>
      </c>
      <c r="I11" s="3">
        <v>6.04</v>
      </c>
      <c r="J11" s="3">
        <v>6.96</v>
      </c>
      <c r="K11" s="3">
        <v>7.5</v>
      </c>
      <c r="L11" s="3">
        <v>8.06</v>
      </c>
      <c r="M11" s="3">
        <v>8.7799999999999994</v>
      </c>
    </row>
    <row r="12" spans="1:15" ht="15.75" thickBot="1" x14ac:dyDescent="0.3">
      <c r="A12" s="5">
        <v>2009</v>
      </c>
      <c r="B12" s="2">
        <v>13.35</v>
      </c>
      <c r="C12" s="2">
        <v>13.85</v>
      </c>
      <c r="D12" s="2">
        <v>13.98</v>
      </c>
      <c r="E12" s="2">
        <v>13.16</v>
      </c>
      <c r="F12" s="2">
        <v>12.28</v>
      </c>
      <c r="G12" s="2">
        <v>11.87</v>
      </c>
      <c r="H12" s="2">
        <v>12.01</v>
      </c>
      <c r="I12" s="2">
        <v>11.6</v>
      </c>
      <c r="J12" s="2">
        <v>10.69</v>
      </c>
      <c r="K12" s="2">
        <v>9.69</v>
      </c>
      <c r="L12" s="2">
        <v>9.1</v>
      </c>
      <c r="M12" s="2">
        <v>8.8000000000000007</v>
      </c>
    </row>
    <row r="13" spans="1:15" ht="15.75" thickBot="1" x14ac:dyDescent="0.3">
      <c r="A13" s="5">
        <v>2008</v>
      </c>
      <c r="B13" s="3">
        <v>12.56</v>
      </c>
      <c r="C13" s="3">
        <v>12.66</v>
      </c>
      <c r="D13" s="3">
        <v>13.35</v>
      </c>
      <c r="E13" s="3">
        <v>14.3</v>
      </c>
      <c r="F13" s="3">
        <v>15.12</v>
      </c>
      <c r="G13" s="3">
        <v>15.14</v>
      </c>
      <c r="H13" s="3">
        <v>14.73</v>
      </c>
      <c r="I13" s="3">
        <v>15.04</v>
      </c>
      <c r="J13" s="3">
        <v>15.05</v>
      </c>
      <c r="K13" s="3">
        <v>14.23</v>
      </c>
      <c r="L13" s="3">
        <v>13.78</v>
      </c>
      <c r="M13" s="3">
        <v>13.28</v>
      </c>
    </row>
    <row r="14" spans="1:15" ht="15.75" thickBot="1" x14ac:dyDescent="0.3">
      <c r="A14" s="5">
        <v>2007</v>
      </c>
      <c r="B14" s="2">
        <v>8.1999999999999993</v>
      </c>
      <c r="C14" s="2">
        <v>7.61</v>
      </c>
      <c r="D14" s="2">
        <v>7.37</v>
      </c>
      <c r="E14" s="2">
        <v>7.6</v>
      </c>
      <c r="F14" s="2">
        <v>7.76</v>
      </c>
      <c r="G14" s="2">
        <v>8.48</v>
      </c>
      <c r="H14" s="2">
        <v>8.6999999999999993</v>
      </c>
      <c r="I14" s="2">
        <v>8.59</v>
      </c>
      <c r="J14" s="2">
        <v>9.35</v>
      </c>
      <c r="K14" s="2">
        <v>10.83</v>
      </c>
      <c r="L14" s="2">
        <v>11.49</v>
      </c>
      <c r="M14" s="2">
        <v>11.87</v>
      </c>
    </row>
    <row r="15" spans="1:15" ht="15.75" thickBot="1" x14ac:dyDescent="0.3">
      <c r="A15" s="5">
        <v>2006</v>
      </c>
      <c r="B15" s="3">
        <v>10.71</v>
      </c>
      <c r="C15" s="3">
        <v>11.18</v>
      </c>
      <c r="D15" s="3">
        <v>10.61</v>
      </c>
      <c r="E15" s="3">
        <v>9.77</v>
      </c>
      <c r="F15" s="3">
        <v>9.42</v>
      </c>
      <c r="G15" s="3">
        <v>9.0299999999999994</v>
      </c>
      <c r="H15" s="3">
        <v>9.26</v>
      </c>
      <c r="I15" s="3">
        <v>9.6199999999999992</v>
      </c>
      <c r="J15" s="3">
        <v>9.44</v>
      </c>
      <c r="K15" s="3">
        <v>9.15</v>
      </c>
      <c r="L15" s="3">
        <v>9.0299999999999994</v>
      </c>
      <c r="M15" s="3">
        <v>9</v>
      </c>
    </row>
    <row r="16" spans="1:15" ht="15.75" thickBot="1" x14ac:dyDescent="0.3">
      <c r="A16" s="5">
        <v>2005</v>
      </c>
      <c r="B16" s="2">
        <v>12.7</v>
      </c>
      <c r="C16" s="2">
        <v>12.96</v>
      </c>
      <c r="D16" s="2">
        <v>13.63</v>
      </c>
      <c r="E16" s="2">
        <v>13.77</v>
      </c>
      <c r="F16" s="2">
        <v>13.84</v>
      </c>
      <c r="G16" s="2">
        <v>13.68</v>
      </c>
      <c r="H16" s="2">
        <v>13.16</v>
      </c>
      <c r="I16" s="2">
        <v>12.53</v>
      </c>
      <c r="J16" s="2">
        <v>12.33</v>
      </c>
      <c r="K16" s="2">
        <v>11.68</v>
      </c>
      <c r="L16" s="2">
        <v>11.27</v>
      </c>
      <c r="M16" s="2">
        <v>10.91</v>
      </c>
    </row>
    <row r="17" spans="1:13" ht="15.75" thickBot="1" x14ac:dyDescent="0.3">
      <c r="A17" s="5">
        <v>2004</v>
      </c>
      <c r="B17" s="3">
        <v>11.28</v>
      </c>
      <c r="C17" s="3">
        <v>10.58</v>
      </c>
      <c r="D17" s="3">
        <v>10.25</v>
      </c>
      <c r="E17" s="3">
        <v>10.220000000000001</v>
      </c>
      <c r="F17" s="3">
        <v>10.15</v>
      </c>
      <c r="G17" s="3">
        <v>10.130000000000001</v>
      </c>
      <c r="H17" s="3">
        <v>10.36</v>
      </c>
      <c r="I17" s="3">
        <v>11.28</v>
      </c>
      <c r="J17" s="3">
        <v>11.38</v>
      </c>
      <c r="K17" s="3">
        <v>11.53</v>
      </c>
      <c r="L17" s="3">
        <v>11.7</v>
      </c>
      <c r="M17" s="3">
        <v>11.74</v>
      </c>
    </row>
    <row r="18" spans="1:13" ht="15.75" thickBot="1" x14ac:dyDescent="0.3">
      <c r="A18" s="5">
        <v>2003</v>
      </c>
      <c r="B18" s="2">
        <v>14.29</v>
      </c>
      <c r="C18" s="2">
        <v>14.82</v>
      </c>
      <c r="D18" s="2">
        <v>14.78</v>
      </c>
      <c r="E18" s="2">
        <v>14.62</v>
      </c>
      <c r="F18" s="2">
        <v>13.62</v>
      </c>
      <c r="G18" s="2">
        <v>13.93</v>
      </c>
      <c r="H18" s="2">
        <v>13.91</v>
      </c>
      <c r="I18" s="2">
        <v>13.35</v>
      </c>
      <c r="J18" s="2">
        <v>13.28</v>
      </c>
      <c r="K18" s="2">
        <v>13.2</v>
      </c>
      <c r="L18" s="2">
        <v>12.48</v>
      </c>
      <c r="M18" s="2">
        <v>11.99</v>
      </c>
    </row>
    <row r="19" spans="1:13" ht="15.75" thickBot="1" x14ac:dyDescent="0.3">
      <c r="A19" s="5">
        <v>2002</v>
      </c>
      <c r="B19" s="3">
        <v>18.96</v>
      </c>
      <c r="C19" s="3">
        <v>17.66</v>
      </c>
      <c r="D19" s="3">
        <v>16.760000000000002</v>
      </c>
      <c r="E19" s="3">
        <v>16.04</v>
      </c>
      <c r="F19" s="3">
        <v>15.94</v>
      </c>
      <c r="G19" s="3">
        <v>14.69</v>
      </c>
      <c r="H19" s="3">
        <v>15</v>
      </c>
      <c r="I19" s="3">
        <v>15.09</v>
      </c>
      <c r="J19" s="3">
        <v>14.86</v>
      </c>
      <c r="K19" s="3">
        <v>14.84</v>
      </c>
      <c r="L19" s="3">
        <v>15.12</v>
      </c>
      <c r="M19" s="3">
        <v>15.06</v>
      </c>
    </row>
    <row r="20" spans="1:13" ht="15.75" thickBot="1" x14ac:dyDescent="0.3">
      <c r="A20" s="5">
        <v>2001</v>
      </c>
      <c r="B20" s="2">
        <v>20.71</v>
      </c>
      <c r="C20" s="2">
        <v>22.19</v>
      </c>
      <c r="D20" s="2">
        <v>23.67</v>
      </c>
      <c r="E20" s="2">
        <v>24.77</v>
      </c>
      <c r="F20" s="2">
        <v>24.81</v>
      </c>
      <c r="G20" s="2">
        <v>23.68</v>
      </c>
      <c r="H20" s="2">
        <v>22.05</v>
      </c>
      <c r="I20" s="2">
        <v>20.88</v>
      </c>
      <c r="J20" s="2">
        <v>20.02</v>
      </c>
      <c r="K20" s="2">
        <v>18.82</v>
      </c>
      <c r="L20" s="2">
        <v>18.63</v>
      </c>
      <c r="M20" s="2">
        <v>18.579999999999998</v>
      </c>
    </row>
    <row r="21" spans="1:13" ht="15.75" thickBot="1" x14ac:dyDescent="0.3">
      <c r="A21" s="5">
        <v>2000</v>
      </c>
      <c r="B21" s="3">
        <v>28.93</v>
      </c>
      <c r="C21" s="3">
        <v>25.11</v>
      </c>
      <c r="D21" s="3">
        <v>22.49</v>
      </c>
      <c r="E21" s="3">
        <v>19.95</v>
      </c>
      <c r="F21" s="3">
        <v>19.399999999999999</v>
      </c>
      <c r="G21" s="3">
        <v>20.149999999999999</v>
      </c>
      <c r="H21" s="3">
        <v>18.940000000000001</v>
      </c>
      <c r="I21" s="3">
        <v>18.73</v>
      </c>
      <c r="J21" s="3">
        <v>18.54</v>
      </c>
      <c r="K21" s="3">
        <v>19.41</v>
      </c>
      <c r="L21" s="3">
        <v>19.75</v>
      </c>
      <c r="M21" s="3">
        <v>20.2</v>
      </c>
    </row>
    <row r="22" spans="1:13" ht="15.75" thickBot="1" x14ac:dyDescent="0.3">
      <c r="A22" s="5">
        <v>1999</v>
      </c>
      <c r="B22" s="2">
        <v>96.92</v>
      </c>
      <c r="C22" s="2">
        <v>103.24</v>
      </c>
      <c r="D22" s="2">
        <v>107.58</v>
      </c>
      <c r="E22" s="2">
        <v>113.06</v>
      </c>
      <c r="F22" s="2">
        <v>116.71</v>
      </c>
      <c r="G22" s="2">
        <v>120.67</v>
      </c>
      <c r="H22" s="2">
        <v>126.51</v>
      </c>
      <c r="I22" s="2">
        <v>121.03</v>
      </c>
      <c r="J22" s="2">
        <v>62.03</v>
      </c>
      <c r="K22" s="2">
        <v>57.12</v>
      </c>
      <c r="L22" s="2">
        <v>50.52</v>
      </c>
      <c r="M22" s="2">
        <v>36.56</v>
      </c>
    </row>
    <row r="23" spans="1:13" ht="15.75" thickBot="1" x14ac:dyDescent="0.3">
      <c r="A23" s="5">
        <v>1998</v>
      </c>
      <c r="B23" s="3">
        <v>10.130000000000001</v>
      </c>
      <c r="C23" s="3">
        <v>9.43</v>
      </c>
      <c r="D23" s="3">
        <v>8.57</v>
      </c>
      <c r="E23" s="3">
        <v>7.95</v>
      </c>
      <c r="F23" s="3">
        <v>7.48</v>
      </c>
      <c r="G23" s="3">
        <v>6.4</v>
      </c>
      <c r="H23" s="3">
        <v>5.59</v>
      </c>
      <c r="I23" s="3">
        <v>9.6199999999999992</v>
      </c>
      <c r="J23" s="3">
        <v>52.21</v>
      </c>
      <c r="K23" s="3">
        <v>58.85</v>
      </c>
      <c r="L23" s="3">
        <v>66.84</v>
      </c>
      <c r="M23" s="3">
        <v>84.44</v>
      </c>
    </row>
    <row r="24" spans="1:13" ht="15.75" thickBot="1" x14ac:dyDescent="0.3">
      <c r="A24" s="5">
        <v>1997</v>
      </c>
      <c r="B24" s="2">
        <v>19.739999999999998</v>
      </c>
      <c r="C24" s="2">
        <v>18.28</v>
      </c>
      <c r="D24" s="2">
        <v>16.71</v>
      </c>
      <c r="E24" s="2">
        <v>15.34</v>
      </c>
      <c r="F24" s="2">
        <v>14.59</v>
      </c>
      <c r="G24" s="2">
        <v>14.51</v>
      </c>
      <c r="H24" s="2">
        <v>14.75</v>
      </c>
      <c r="I24" s="2">
        <v>14.83</v>
      </c>
      <c r="J24" s="2">
        <v>14.11</v>
      </c>
      <c r="K24" s="2">
        <v>12.95</v>
      </c>
      <c r="L24" s="2">
        <v>11.54</v>
      </c>
      <c r="M24" s="2">
        <v>11.03</v>
      </c>
    </row>
    <row r="25" spans="1:13" ht="15.75" thickBot="1" x14ac:dyDescent="0.3">
      <c r="A25" s="5">
        <v>1996</v>
      </c>
      <c r="B25" s="3">
        <v>104.5</v>
      </c>
      <c r="C25" s="3">
        <v>89.34</v>
      </c>
      <c r="D25" s="3">
        <v>78.66</v>
      </c>
      <c r="E25" s="3">
        <v>68.27</v>
      </c>
      <c r="F25" s="3">
        <v>58.4</v>
      </c>
      <c r="G25" s="3">
        <v>50.25</v>
      </c>
      <c r="H25" s="3">
        <v>43.6</v>
      </c>
      <c r="I25" s="3">
        <v>37.049999999999997</v>
      </c>
      <c r="J25" s="3">
        <v>31.63</v>
      </c>
      <c r="K25" s="3">
        <v>27.21</v>
      </c>
      <c r="L25" s="3">
        <v>23.95</v>
      </c>
      <c r="M25" s="3">
        <v>21.81</v>
      </c>
    </row>
    <row r="26" spans="1:13" ht="15.75" thickBot="1" x14ac:dyDescent="0.3">
      <c r="A26" s="5">
        <v>1995</v>
      </c>
      <c r="B26" s="2">
        <v>214.68</v>
      </c>
      <c r="C26" s="2">
        <v>215.24</v>
      </c>
      <c r="D26" s="2">
        <v>219.73</v>
      </c>
      <c r="E26" s="2">
        <v>219.68</v>
      </c>
      <c r="F26" s="2">
        <v>222.73</v>
      </c>
      <c r="G26" s="2">
        <v>224.73</v>
      </c>
      <c r="H26" s="2">
        <v>224.89</v>
      </c>
      <c r="I26" s="2">
        <v>224.7</v>
      </c>
      <c r="J26" s="2">
        <v>214.18</v>
      </c>
      <c r="K26" s="2">
        <v>186.09</v>
      </c>
      <c r="L26" s="2">
        <v>161</v>
      </c>
      <c r="M26" s="2">
        <v>131.33000000000001</v>
      </c>
    </row>
    <row r="27" spans="1:13" ht="15.75" thickBot="1" x14ac:dyDescent="0.3">
      <c r="A27" s="5">
        <v>1994</v>
      </c>
      <c r="B27" s="3">
        <v>780.85</v>
      </c>
      <c r="C27" s="3">
        <v>682.8</v>
      </c>
      <c r="D27" s="3">
        <v>600.09</v>
      </c>
      <c r="E27" s="3">
        <v>539.87</v>
      </c>
      <c r="F27" s="3">
        <v>479.24</v>
      </c>
      <c r="G27" s="3">
        <v>412.09</v>
      </c>
      <c r="H27" s="3">
        <v>340.71</v>
      </c>
      <c r="I27" s="3">
        <v>265.93</v>
      </c>
      <c r="J27" s="3">
        <v>221.19</v>
      </c>
      <c r="K27" s="3">
        <v>209.09</v>
      </c>
      <c r="L27" s="3">
        <v>204.36</v>
      </c>
      <c r="M27" s="3">
        <v>215.02</v>
      </c>
    </row>
    <row r="28" spans="1:13" ht="15.75" thickBot="1" x14ac:dyDescent="0.3">
      <c r="A28" s="5">
        <v>1993</v>
      </c>
      <c r="B28" s="2">
        <v>850.46</v>
      </c>
      <c r="C28" s="2">
        <v>758.85</v>
      </c>
      <c r="D28" s="2">
        <v>694.06</v>
      </c>
      <c r="E28" s="2">
        <v>674.49</v>
      </c>
      <c r="F28" s="2">
        <v>717.4</v>
      </c>
      <c r="G28" s="2">
        <v>722.89</v>
      </c>
      <c r="H28" s="2">
        <v>810.61</v>
      </c>
      <c r="I28" s="2">
        <v>956.51</v>
      </c>
      <c r="J28" s="2">
        <v>1065.47</v>
      </c>
      <c r="K28" s="2">
        <v>1033.23</v>
      </c>
      <c r="L28" s="2">
        <v>945.97</v>
      </c>
      <c r="M28" s="2">
        <v>839.87</v>
      </c>
    </row>
    <row r="29" spans="1:13" ht="15.75" thickBot="1" x14ac:dyDescent="0.3">
      <c r="A29" s="6">
        <v>1992</v>
      </c>
      <c r="B29" s="4">
        <v>746.67</v>
      </c>
      <c r="C29" s="4">
        <v>1014.89</v>
      </c>
      <c r="D29" s="4">
        <v>1262.4100000000001</v>
      </c>
      <c r="E29" s="4">
        <v>914.1</v>
      </c>
      <c r="F29" s="4">
        <v>1001.73</v>
      </c>
      <c r="G29" s="4">
        <v>1196.5999999999999</v>
      </c>
      <c r="H29" s="4">
        <v>1325.49</v>
      </c>
      <c r="I29" s="4">
        <v>1440.38</v>
      </c>
      <c r="J29" s="4">
        <v>1598.83</v>
      </c>
      <c r="K29" s="4">
        <v>1917.26</v>
      </c>
      <c r="L29" s="4">
        <v>2235.88</v>
      </c>
      <c r="M29" s="4">
        <v>2508.85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Геворг</dc:creator>
  <cp:lastModifiedBy>максим</cp:lastModifiedBy>
  <dcterms:created xsi:type="dcterms:W3CDTF">2020-10-02T09:05:10Z</dcterms:created>
  <dcterms:modified xsi:type="dcterms:W3CDTF">2025-04-14T19:16:55Z</dcterms:modified>
</cp:coreProperties>
</file>