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432ATX " sheetId="1" state="visible" r:id="rId1"/>
    <sheet name="4517 " sheetId="2" state="visible" r:id="rId2"/>
    <sheet name="484 " sheetId="3" state="visible" r:id="rId3"/>
    <sheet name="577BTX " sheetId="4" state="visible" r:id="rId4"/>
    <sheet name="585BTX " sheetId="5" state="visible" r:id="rId5"/>
    <sheet name="590BTX " sheetId="6" state="visible" r:id="rId6"/>
    <sheet name="594BTX " sheetId="7" state="visible" r:id="rId7"/>
    <sheet name="6667 " sheetId="8" state="visible" r:id="rId8"/>
    <sheet name="700 " sheetId="9" state="visible" r:id="rId9"/>
    <sheet name="7846 " sheetId="10" state="visible" r:id="rId10"/>
    <sheet name="8036 " sheetId="11" state="visible" r:id="rId11"/>
    <sheet name="8464 " sheetId="12" state="visible" r:id="rId12"/>
    <sheet name="9046 " sheetId="13" state="visible" r:id="rId13"/>
    <sheet name="9828 " sheetId="14" state="visible" r:id="rId14"/>
    <sheet name="9892 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 €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SUMIF(D4:D32,"&lt;&gt;Bargeld",G4:G32)</f>
        <v/>
      </c>
      <c r="H2" s="1" t="n"/>
      <c r="I2" s="1" t="n"/>
      <c r="J2" s="1" t="n"/>
      <c r="K2" s="1" t="n"/>
      <c r="L2" s="1" t="n"/>
    </row>
    <row r="3">
      <c r="G3" s="1">
        <f>SUM(G4:G32)</f>
        <v/>
      </c>
      <c r="H3" s="1">
        <f>SUM(H4:H32)</f>
        <v/>
      </c>
      <c r="I3" s="1">
        <f>SUM(I4:I32)</f>
        <v/>
      </c>
      <c r="J3" s="1">
        <f>SUM(J4:J32)</f>
        <v/>
      </c>
      <c r="K3" s="1">
        <f>SUM(K4:K32)</f>
        <v/>
      </c>
      <c r="L3" s="1">
        <f>SUM(L4:L32)</f>
        <v/>
      </c>
    </row>
    <row r="4">
      <c r="A4" t="inlineStr">
        <is>
          <t xml:space="preserve">432ATX </t>
        </is>
      </c>
      <c r="B4" t="n">
        <v>576</v>
      </c>
      <c r="C4" t="inlineStr">
        <is>
          <t>14.04.2025 21:10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22.6</v>
      </c>
      <c r="H4" s="1" t="n">
        <v>2.05</v>
      </c>
      <c r="I4" s="1" t="inlineStr"/>
      <c r="J4" s="1" t="n">
        <v>20.55</v>
      </c>
      <c r="K4" s="1" t="inlineStr"/>
      <c r="L4" s="1" t="n">
        <v>22.6</v>
      </c>
    </row>
    <row r="5">
      <c r="A5" t="inlineStr">
        <is>
          <t xml:space="preserve">432ATX </t>
        </is>
      </c>
      <c r="B5" t="n">
        <v>577</v>
      </c>
      <c r="C5" t="inlineStr">
        <is>
          <t>15.04.2025 18:56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23.8</v>
      </c>
      <c r="H5" s="1" t="n">
        <v>2.16</v>
      </c>
      <c r="I5" s="1" t="inlineStr"/>
      <c r="J5" s="1" t="n">
        <v>21.64</v>
      </c>
      <c r="K5" s="1" t="inlineStr"/>
      <c r="L5" s="1" t="n">
        <v>23.8</v>
      </c>
    </row>
    <row r="6">
      <c r="A6" t="inlineStr">
        <is>
          <t xml:space="preserve">432ATX </t>
        </is>
      </c>
      <c r="B6" t="n">
        <v>578</v>
      </c>
      <c r="C6" t="inlineStr">
        <is>
          <t>15.04.2025 19:57</t>
        </is>
      </c>
      <c r="D6" t="inlineStr">
        <is>
          <t>Pinpad-Zahlung</t>
        </is>
      </c>
      <c r="E6" t="inlineStr">
        <is>
          <t>Pinpad MasterCard 309748</t>
        </is>
      </c>
      <c r="F6" t="inlineStr">
        <is>
          <t>Personenfahrt</t>
        </is>
      </c>
      <c r="G6" s="1" t="n">
        <v>15</v>
      </c>
      <c r="H6" s="1" t="n">
        <v>1.16</v>
      </c>
      <c r="I6" s="1" t="inlineStr"/>
      <c r="J6" s="1" t="n">
        <v>11.64</v>
      </c>
      <c r="K6" s="1" t="n">
        <v>2.2</v>
      </c>
      <c r="L6" s="1" t="n">
        <v>15</v>
      </c>
    </row>
    <row r="7">
      <c r="A7" t="inlineStr">
        <is>
          <t xml:space="preserve">432ATX </t>
        </is>
      </c>
      <c r="B7" t="n">
        <v>579</v>
      </c>
      <c r="C7" t="inlineStr">
        <is>
          <t>15.04.2025 21:11</t>
        </is>
      </c>
      <c r="D7" t="inlineStr">
        <is>
          <t>Pinpad-Zahlung</t>
        </is>
      </c>
      <c r="E7" t="inlineStr">
        <is>
          <t>Pinpad VISA 261158</t>
        </is>
      </c>
      <c r="F7" t="inlineStr">
        <is>
          <t>Personenfahrt</t>
        </is>
      </c>
      <c r="G7" s="1" t="n">
        <v>27.6</v>
      </c>
      <c r="H7" s="1" t="n">
        <v>2.51</v>
      </c>
      <c r="I7" s="1" t="inlineStr"/>
      <c r="J7" s="1" t="n">
        <v>25.09</v>
      </c>
      <c r="K7" s="1" t="inlineStr"/>
      <c r="L7" s="1" t="n">
        <v>27.6</v>
      </c>
    </row>
    <row r="8">
      <c r="A8" t="inlineStr">
        <is>
          <t xml:space="preserve">432ATX </t>
        </is>
      </c>
      <c r="B8" t="n">
        <v>580</v>
      </c>
      <c r="C8" t="inlineStr">
        <is>
          <t>15.04.2025 22:13</t>
        </is>
      </c>
      <c r="D8" t="inlineStr">
        <is>
          <t>Pinpad-Zahlung</t>
        </is>
      </c>
      <c r="E8" t="inlineStr">
        <is>
          <t>Pinpad VISA 050010</t>
        </is>
      </c>
      <c r="F8" t="inlineStr">
        <is>
          <t>Personenfahrt</t>
        </is>
      </c>
      <c r="G8" s="1" t="n">
        <v>29</v>
      </c>
      <c r="H8" s="1" t="n">
        <v>2.44</v>
      </c>
      <c r="I8" s="1" t="inlineStr"/>
      <c r="J8" s="1" t="n">
        <v>24.36</v>
      </c>
      <c r="K8" s="1" t="n">
        <v>2.2</v>
      </c>
      <c r="L8" s="1" t="n">
        <v>29</v>
      </c>
    </row>
    <row r="9">
      <c r="A9" t="inlineStr">
        <is>
          <t xml:space="preserve">432ATX </t>
        </is>
      </c>
      <c r="B9" t="n">
        <v>581</v>
      </c>
      <c r="C9" t="inlineStr">
        <is>
          <t>16.04.2025 15:41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10.2</v>
      </c>
      <c r="H9" s="1" t="n">
        <v>0.93</v>
      </c>
      <c r="I9" s="1" t="inlineStr"/>
      <c r="J9" s="1" t="n">
        <v>9.27</v>
      </c>
      <c r="K9" s="1" t="inlineStr"/>
      <c r="L9" s="1" t="n">
        <v>10.2</v>
      </c>
    </row>
    <row r="10">
      <c r="A10" t="inlineStr">
        <is>
          <t xml:space="preserve">432ATX </t>
        </is>
      </c>
      <c r="B10" t="n">
        <v>582</v>
      </c>
      <c r="C10" t="inlineStr">
        <is>
          <t>16.04.2025 16:57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11.4</v>
      </c>
      <c r="H10" s="1" t="n">
        <v>1.04</v>
      </c>
      <c r="I10" s="1" t="inlineStr"/>
      <c r="J10" s="1" t="n">
        <v>10.36</v>
      </c>
      <c r="K10" s="1" t="inlineStr"/>
      <c r="L10" s="1" t="n">
        <v>11.4</v>
      </c>
    </row>
    <row r="11">
      <c r="A11" t="inlineStr">
        <is>
          <t xml:space="preserve">432ATX </t>
        </is>
      </c>
      <c r="B11" t="n">
        <v>583</v>
      </c>
      <c r="C11" t="inlineStr">
        <is>
          <t>16.04.2025 17:31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14</v>
      </c>
      <c r="H11" s="1" t="n">
        <v>1.27</v>
      </c>
      <c r="I11" s="1" t="inlineStr"/>
      <c r="J11" s="1" t="n">
        <v>12.73</v>
      </c>
      <c r="K11" s="1" t="inlineStr"/>
      <c r="L11" s="1" t="n">
        <v>14</v>
      </c>
    </row>
    <row r="12">
      <c r="A12" t="inlineStr">
        <is>
          <t xml:space="preserve">432ATX </t>
        </is>
      </c>
      <c r="B12" t="n">
        <v>584</v>
      </c>
      <c r="C12" t="inlineStr">
        <is>
          <t>16.04.2025 19:16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5.4</v>
      </c>
      <c r="H12" s="1" t="n">
        <v>0.49</v>
      </c>
      <c r="I12" s="1" t="inlineStr"/>
      <c r="J12" s="1" t="n">
        <v>4.91</v>
      </c>
      <c r="K12" s="1" t="inlineStr"/>
      <c r="L12" s="1" t="n">
        <v>5.4</v>
      </c>
    </row>
    <row r="13">
      <c r="A13" t="inlineStr">
        <is>
          <t xml:space="preserve">432ATX </t>
        </is>
      </c>
      <c r="B13" t="n">
        <v>585</v>
      </c>
      <c r="C13" t="inlineStr">
        <is>
          <t>16.04.2025 20:17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10.8</v>
      </c>
      <c r="H13" s="1" t="n">
        <v>0.98</v>
      </c>
      <c r="I13" s="1" t="inlineStr"/>
      <c r="J13" s="1" t="n">
        <v>9.82</v>
      </c>
      <c r="K13" s="1" t="inlineStr"/>
      <c r="L13" s="1" t="n">
        <v>10.8</v>
      </c>
    </row>
    <row r="14">
      <c r="A14" t="inlineStr">
        <is>
          <t xml:space="preserve">432ATX </t>
        </is>
      </c>
      <c r="B14" t="n">
        <v>586</v>
      </c>
      <c r="C14" t="inlineStr">
        <is>
          <t>17.04.2025 12:24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17.6</v>
      </c>
      <c r="H14" s="1" t="n">
        <v>1.6</v>
      </c>
      <c r="I14" s="1" t="inlineStr"/>
      <c r="J14" s="1" t="n">
        <v>16</v>
      </c>
      <c r="K14" s="1" t="inlineStr"/>
      <c r="L14" s="1" t="n">
        <v>17.6</v>
      </c>
    </row>
    <row r="15">
      <c r="A15" t="inlineStr">
        <is>
          <t xml:space="preserve">432ATX </t>
        </is>
      </c>
      <c r="B15" t="n">
        <v>587</v>
      </c>
      <c r="C15" t="inlineStr">
        <is>
          <t>17.04.2025 15:15</t>
        </is>
      </c>
      <c r="D15" t="inlineStr">
        <is>
          <t>Pinpad-Zahlung</t>
        </is>
      </c>
      <c r="E15" t="inlineStr">
        <is>
          <t>Pinpad VISA 453583</t>
        </is>
      </c>
      <c r="F15" t="inlineStr">
        <is>
          <t>Personenfahrt</t>
        </is>
      </c>
      <c r="G15" s="1" t="n">
        <v>13</v>
      </c>
      <c r="H15" s="1" t="n">
        <v>0.98</v>
      </c>
      <c r="I15" s="1" t="inlineStr"/>
      <c r="J15" s="1" t="n">
        <v>9.82</v>
      </c>
      <c r="K15" s="1" t="n">
        <v>2.2</v>
      </c>
      <c r="L15" s="1" t="n">
        <v>13</v>
      </c>
    </row>
    <row r="16">
      <c r="A16" t="inlineStr">
        <is>
          <t xml:space="preserve">432ATX </t>
        </is>
      </c>
      <c r="B16" t="n">
        <v>588</v>
      </c>
      <c r="C16" t="inlineStr">
        <is>
          <t>17.04.2025 19:37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11.6</v>
      </c>
      <c r="H16" s="1" t="n">
        <v>1.05</v>
      </c>
      <c r="I16" s="1" t="inlineStr"/>
      <c r="J16" s="1" t="n">
        <v>10.55</v>
      </c>
      <c r="K16" s="1" t="inlineStr"/>
      <c r="L16" s="1" t="n">
        <v>11.6</v>
      </c>
    </row>
    <row r="17">
      <c r="A17" t="inlineStr">
        <is>
          <t xml:space="preserve">432ATX </t>
        </is>
      </c>
      <c r="B17" t="n">
        <v>589</v>
      </c>
      <c r="C17" t="inlineStr">
        <is>
          <t>17.04.2025 20:19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10.6</v>
      </c>
      <c r="H17" s="1" t="n">
        <v>0.96</v>
      </c>
      <c r="I17" s="1" t="inlineStr"/>
      <c r="J17" s="1" t="n">
        <v>9.640000000000001</v>
      </c>
      <c r="K17" s="1" t="inlineStr"/>
      <c r="L17" s="1" t="n">
        <v>10.6</v>
      </c>
    </row>
    <row r="18">
      <c r="A18" t="inlineStr">
        <is>
          <t xml:space="preserve">432ATX </t>
        </is>
      </c>
      <c r="B18" t="n">
        <v>590</v>
      </c>
      <c r="C18" t="inlineStr">
        <is>
          <t>17.04.2025 21:13</t>
        </is>
      </c>
      <c r="D18" t="inlineStr">
        <is>
          <t>Pinpad-Zahlung</t>
        </is>
      </c>
      <c r="E18" t="inlineStr">
        <is>
          <t>Pinpad VISA 714140</t>
        </is>
      </c>
      <c r="F18" t="inlineStr">
        <is>
          <t>Personenfahrt</t>
        </is>
      </c>
      <c r="G18" s="1" t="n">
        <v>12.8</v>
      </c>
      <c r="H18" s="1" t="n">
        <v>1.16</v>
      </c>
      <c r="I18" s="1" t="inlineStr"/>
      <c r="J18" s="1" t="n">
        <v>11.64</v>
      </c>
      <c r="K18" s="1" t="inlineStr"/>
      <c r="L18" s="1" t="n">
        <v>12.8</v>
      </c>
    </row>
    <row r="19">
      <c r="A19" t="inlineStr">
        <is>
          <t xml:space="preserve">432ATX </t>
        </is>
      </c>
      <c r="B19" t="n">
        <v>591</v>
      </c>
      <c r="C19" t="inlineStr">
        <is>
          <t>17.04.2025 22:30</t>
        </is>
      </c>
      <c r="D19" t="inlineStr">
        <is>
          <t>Pinpad-Zahlung</t>
        </is>
      </c>
      <c r="E19" t="inlineStr">
        <is>
          <t>Pinpad  304575</t>
        </is>
      </c>
      <c r="F19" t="inlineStr">
        <is>
          <t>Personenfahrt</t>
        </is>
      </c>
      <c r="G19" s="1" t="n">
        <v>29.2</v>
      </c>
      <c r="H19" s="1" t="n">
        <v>2.65</v>
      </c>
      <c r="I19" s="1" t="inlineStr"/>
      <c r="J19" s="1" t="n">
        <v>26.55</v>
      </c>
      <c r="K19" s="1" t="inlineStr"/>
      <c r="L19" s="1" t="n">
        <v>29.2</v>
      </c>
    </row>
    <row r="20">
      <c r="A20" t="inlineStr">
        <is>
          <t xml:space="preserve">432ATX </t>
        </is>
      </c>
      <c r="B20" t="n">
        <v>592</v>
      </c>
      <c r="C20" t="inlineStr">
        <is>
          <t>18.04.2025 13:18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16.8</v>
      </c>
      <c r="H20" s="1" t="n">
        <v>1.53</v>
      </c>
      <c r="I20" s="1" t="inlineStr"/>
      <c r="J20" s="1" t="n">
        <v>15.27</v>
      </c>
      <c r="K20" s="1" t="inlineStr"/>
      <c r="L20" s="1" t="n">
        <v>16.8</v>
      </c>
    </row>
    <row r="21">
      <c r="A21" t="inlineStr">
        <is>
          <t xml:space="preserve">432ATX </t>
        </is>
      </c>
      <c r="B21" t="n">
        <v>593</v>
      </c>
      <c r="C21" t="inlineStr">
        <is>
          <t>18.04.2025 15:50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9.6</v>
      </c>
      <c r="H21" s="1" t="n">
        <v>0.87</v>
      </c>
      <c r="I21" s="1" t="inlineStr"/>
      <c r="J21" s="1" t="n">
        <v>8.73</v>
      </c>
      <c r="K21" s="1" t="inlineStr"/>
      <c r="L21" s="1" t="n">
        <v>9.6</v>
      </c>
    </row>
    <row r="22">
      <c r="A22" t="inlineStr">
        <is>
          <t xml:space="preserve">432ATX </t>
        </is>
      </c>
      <c r="B22" t="n">
        <v>594</v>
      </c>
      <c r="C22" t="inlineStr">
        <is>
          <t>18.04.2025 17:31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10.4</v>
      </c>
      <c r="H22" s="1" t="n">
        <v>0.95</v>
      </c>
      <c r="I22" s="1" t="inlineStr"/>
      <c r="J22" s="1" t="n">
        <v>9.449999999999999</v>
      </c>
      <c r="K22" s="1" t="inlineStr"/>
      <c r="L22" s="1" t="n">
        <v>10.4</v>
      </c>
    </row>
    <row r="23">
      <c r="A23" t="inlineStr">
        <is>
          <t xml:space="preserve">432ATX </t>
        </is>
      </c>
      <c r="B23" t="n">
        <v>595</v>
      </c>
      <c r="C23" t="inlineStr">
        <is>
          <t>19.04.2025 12:35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13.6</v>
      </c>
      <c r="H23" s="1" t="n">
        <v>1.24</v>
      </c>
      <c r="I23" s="1" t="inlineStr"/>
      <c r="J23" s="1" t="n">
        <v>12.36</v>
      </c>
      <c r="K23" s="1" t="inlineStr"/>
      <c r="L23" s="1" t="n">
        <v>13.6</v>
      </c>
    </row>
    <row r="24">
      <c r="A24" t="inlineStr">
        <is>
          <t xml:space="preserve">432ATX </t>
        </is>
      </c>
      <c r="B24" t="n">
        <v>596</v>
      </c>
      <c r="C24" t="inlineStr">
        <is>
          <t>19.04.2025 13:22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20.8</v>
      </c>
      <c r="H24" s="1" t="n">
        <v>1.89</v>
      </c>
      <c r="I24" s="1" t="inlineStr"/>
      <c r="J24" s="1" t="n">
        <v>18.91</v>
      </c>
      <c r="K24" s="1" t="inlineStr"/>
      <c r="L24" s="1" t="n">
        <v>20.8</v>
      </c>
    </row>
    <row r="25">
      <c r="A25" t="inlineStr">
        <is>
          <t xml:space="preserve">432ATX </t>
        </is>
      </c>
      <c r="B25" t="n">
        <v>597</v>
      </c>
      <c r="C25" t="inlineStr">
        <is>
          <t>19.04.2025 14:10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24.6</v>
      </c>
      <c r="H25" s="1" t="n">
        <v>2.24</v>
      </c>
      <c r="I25" s="1" t="inlineStr"/>
      <c r="J25" s="1" t="n">
        <v>22.36</v>
      </c>
      <c r="K25" s="1" t="inlineStr"/>
      <c r="L25" s="1" t="n">
        <v>24.6</v>
      </c>
    </row>
    <row r="26">
      <c r="A26" t="inlineStr">
        <is>
          <t xml:space="preserve">432ATX </t>
        </is>
      </c>
      <c r="B26" t="n">
        <v>598</v>
      </c>
      <c r="C26" t="inlineStr">
        <is>
          <t>20.04.2025 13:41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30.1</v>
      </c>
      <c r="H26" s="1" t="n">
        <v>2.74</v>
      </c>
      <c r="I26" s="1" t="inlineStr"/>
      <c r="J26" s="1" t="n">
        <v>27.36</v>
      </c>
      <c r="K26" s="1" t="inlineStr"/>
      <c r="L26" s="1" t="n">
        <v>30.1</v>
      </c>
    </row>
    <row r="27">
      <c r="A27" t="inlineStr">
        <is>
          <t xml:space="preserve">432ATX </t>
        </is>
      </c>
      <c r="B27" t="n">
        <v>599</v>
      </c>
      <c r="C27" t="inlineStr">
        <is>
          <t>20.04.2025 14:57</t>
        </is>
      </c>
      <c r="D27" t="inlineStr">
        <is>
          <t>Pinpad-Zahlung</t>
        </is>
      </c>
      <c r="E27" t="inlineStr">
        <is>
          <t>Pinpad MasterCard 016866</t>
        </is>
      </c>
      <c r="F27" t="inlineStr">
        <is>
          <t>Personenfahrt</t>
        </is>
      </c>
      <c r="G27" s="1" t="n">
        <v>25</v>
      </c>
      <c r="H27" s="1" t="n">
        <v>1.86</v>
      </c>
      <c r="I27" s="1" t="inlineStr"/>
      <c r="J27" s="1" t="n">
        <v>18.64</v>
      </c>
      <c r="K27" s="1" t="n">
        <v>4.5</v>
      </c>
      <c r="L27" s="1" t="n">
        <v>25</v>
      </c>
    </row>
    <row r="28">
      <c r="A28" t="inlineStr">
        <is>
          <t xml:space="preserve">432ATX </t>
        </is>
      </c>
      <c r="B28" t="n">
        <v>600</v>
      </c>
      <c r="C28" t="inlineStr">
        <is>
          <t>20.04.2025 17:20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16.1</v>
      </c>
      <c r="H28" s="1" t="n">
        <v>1.46</v>
      </c>
      <c r="I28" s="1" t="inlineStr"/>
      <c r="J28" s="1" t="n">
        <v>14.64</v>
      </c>
      <c r="K28" s="1" t="inlineStr"/>
      <c r="L28" s="1" t="n">
        <v>16.1</v>
      </c>
    </row>
    <row r="29">
      <c r="A29" t="inlineStr">
        <is>
          <t xml:space="preserve">432ATX </t>
        </is>
      </c>
      <c r="B29" t="n">
        <v>601</v>
      </c>
      <c r="C29" t="inlineStr">
        <is>
          <t>20.04.2025 17:42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21.3</v>
      </c>
      <c r="H29" s="1" t="n">
        <v>1.94</v>
      </c>
      <c r="I29" s="1" t="inlineStr"/>
      <c r="J29" s="1" t="n">
        <v>19.36</v>
      </c>
      <c r="K29" s="1" t="inlineStr"/>
      <c r="L29" s="1" t="n">
        <v>21.3</v>
      </c>
    </row>
    <row r="30">
      <c r="A30" t="inlineStr">
        <is>
          <t xml:space="preserve">432ATX </t>
        </is>
      </c>
      <c r="B30" t="n">
        <v>602</v>
      </c>
      <c r="C30" t="inlineStr">
        <is>
          <t>20.04.2025 18:32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30.1</v>
      </c>
      <c r="H30" s="1" t="n">
        <v>2.74</v>
      </c>
      <c r="I30" s="1" t="inlineStr"/>
      <c r="J30" s="1" t="n">
        <v>27.36</v>
      </c>
      <c r="K30" s="1" t="inlineStr"/>
      <c r="L30" s="1" t="n">
        <v>30.1</v>
      </c>
    </row>
    <row r="31">
      <c r="A31" t="inlineStr">
        <is>
          <t xml:space="preserve">432ATX </t>
        </is>
      </c>
      <c r="B31" t="n">
        <v>603</v>
      </c>
      <c r="C31" t="inlineStr">
        <is>
          <t>20.04.2025 21:07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15.5</v>
      </c>
      <c r="H31" s="1" t="n">
        <v>1.41</v>
      </c>
      <c r="I31" s="1" t="inlineStr"/>
      <c r="J31" s="1" t="n">
        <v>14.09</v>
      </c>
      <c r="K31" s="1" t="inlineStr"/>
      <c r="L31" s="1" t="n">
        <v>15.5</v>
      </c>
    </row>
    <row r="32">
      <c r="A32" t="inlineStr">
        <is>
          <t xml:space="preserve">432ATX </t>
        </is>
      </c>
      <c r="B32" t="n">
        <v>604</v>
      </c>
      <c r="C32" t="inlineStr">
        <is>
          <t>20.04.2025 22:06</t>
        </is>
      </c>
      <c r="D32" t="inlineStr">
        <is>
          <t>Pinpad-Zahlung</t>
        </is>
      </c>
      <c r="E32" t="inlineStr">
        <is>
          <t>Pinpad MasterCard 461262</t>
        </is>
      </c>
      <c r="F32" t="inlineStr">
        <is>
          <t>Personenfahrt</t>
        </is>
      </c>
      <c r="G32" s="1" t="n">
        <v>17</v>
      </c>
      <c r="H32" s="1" t="n">
        <v>1.55</v>
      </c>
      <c r="I32" s="1" t="inlineStr"/>
      <c r="J32" s="1" t="n">
        <v>15.45</v>
      </c>
      <c r="K32" s="1" t="inlineStr"/>
      <c r="L32" s="1" t="n">
        <v>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SUMIF(D4:D58,"&lt;&gt;Bargeld",G4:G58)</f>
        <v/>
      </c>
      <c r="H2" s="1" t="n"/>
      <c r="I2" s="1" t="n"/>
      <c r="J2" s="1" t="n"/>
      <c r="K2" s="1" t="n"/>
      <c r="L2" s="1" t="n"/>
    </row>
    <row r="3">
      <c r="G3" s="1">
        <f>SUM(G4:G58)</f>
        <v/>
      </c>
      <c r="H3" s="1">
        <f>SUM(H4:H58)</f>
        <v/>
      </c>
      <c r="I3" s="1">
        <f>SUM(I4:I58)</f>
        <v/>
      </c>
      <c r="J3" s="1">
        <f>SUM(J4:J58)</f>
        <v/>
      </c>
      <c r="K3" s="1">
        <f>SUM(K4:K58)</f>
        <v/>
      </c>
      <c r="L3" s="1">
        <f>SUM(L4:L58)</f>
        <v/>
      </c>
    </row>
    <row r="4">
      <c r="A4" t="inlineStr">
        <is>
          <t xml:space="preserve">7846 </t>
        </is>
      </c>
      <c r="B4" t="n">
        <v>688</v>
      </c>
      <c r="C4" t="inlineStr">
        <is>
          <t>14.04.2025 08:14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37</v>
      </c>
      <c r="H4" s="1" t="n">
        <v>3.36</v>
      </c>
      <c r="I4" s="1" t="inlineStr"/>
      <c r="J4" s="1" t="n">
        <v>33.64</v>
      </c>
      <c r="K4" s="1" t="inlineStr"/>
      <c r="L4" s="1" t="n">
        <v>37</v>
      </c>
    </row>
    <row r="5">
      <c r="A5" t="inlineStr">
        <is>
          <t xml:space="preserve">7846 </t>
        </is>
      </c>
      <c r="B5" t="n">
        <v>689</v>
      </c>
      <c r="C5" t="inlineStr">
        <is>
          <t>14.04.2025 09:16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8.699999999999999</v>
      </c>
      <c r="H5" s="1" t="n">
        <v>0.79</v>
      </c>
      <c r="I5" s="1" t="inlineStr"/>
      <c r="J5" s="1" t="n">
        <v>7.91</v>
      </c>
      <c r="K5" s="1" t="inlineStr"/>
      <c r="L5" s="1" t="n">
        <v>8.699999999999999</v>
      </c>
    </row>
    <row r="6">
      <c r="A6" t="inlineStr">
        <is>
          <t xml:space="preserve">7846 </t>
        </is>
      </c>
      <c r="B6" t="n">
        <v>690</v>
      </c>
      <c r="C6" t="inlineStr">
        <is>
          <t>14.04.2025 10:16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25.8</v>
      </c>
      <c r="H6" s="1" t="n">
        <v>2.35</v>
      </c>
      <c r="I6" s="1" t="inlineStr"/>
      <c r="J6" s="1" t="n">
        <v>23.45</v>
      </c>
      <c r="K6" s="1" t="inlineStr"/>
      <c r="L6" s="1" t="n">
        <v>25.8</v>
      </c>
    </row>
    <row r="7">
      <c r="A7" t="inlineStr">
        <is>
          <t xml:space="preserve">7846 </t>
        </is>
      </c>
      <c r="B7" t="n">
        <v>691</v>
      </c>
      <c r="C7" t="inlineStr">
        <is>
          <t>14.04.2025 10:47</t>
        </is>
      </c>
      <c r="D7" t="inlineStr">
        <is>
          <t>PaymentService-Zahlung</t>
        </is>
      </c>
      <c r="E7" t="inlineStr">
        <is>
          <t>APP-PAYMENT 4010V1828195</t>
        </is>
      </c>
      <c r="F7" t="inlineStr">
        <is>
          <t>Personenfahrt</t>
        </is>
      </c>
      <c r="G7" s="1" t="n">
        <v>8.4</v>
      </c>
      <c r="H7" s="1" t="n">
        <v>0.76</v>
      </c>
      <c r="I7" s="1" t="inlineStr"/>
      <c r="J7" s="1" t="n">
        <v>7.64</v>
      </c>
      <c r="K7" s="1" t="inlineStr"/>
      <c r="L7" s="1" t="n">
        <v>8.4</v>
      </c>
    </row>
    <row r="8">
      <c r="A8" t="inlineStr">
        <is>
          <t xml:space="preserve">7846 </t>
        </is>
      </c>
      <c r="B8" t="n">
        <v>692</v>
      </c>
      <c r="C8" t="inlineStr">
        <is>
          <t>14.04.2025 13:11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12</v>
      </c>
      <c r="H8" s="1" t="n">
        <v>1.09</v>
      </c>
      <c r="I8" s="1" t="inlineStr"/>
      <c r="J8" s="1" t="n">
        <v>10.91</v>
      </c>
      <c r="K8" s="1" t="inlineStr"/>
      <c r="L8" s="1" t="n">
        <v>12</v>
      </c>
    </row>
    <row r="9">
      <c r="A9" t="inlineStr">
        <is>
          <t xml:space="preserve">7846 </t>
        </is>
      </c>
      <c r="B9" t="n">
        <v>693</v>
      </c>
      <c r="C9" t="inlineStr">
        <is>
          <t>14.04.2025 15:22</t>
        </is>
      </c>
      <c r="D9" t="inlineStr">
        <is>
          <t>Pinpad-Zahlung</t>
        </is>
      </c>
      <c r="E9" t="inlineStr">
        <is>
          <t>Pinpad EuroCard 998549</t>
        </is>
      </c>
      <c r="F9" t="inlineStr">
        <is>
          <t>Personenfahrt</t>
        </is>
      </c>
      <c r="G9" s="1" t="n">
        <v>22</v>
      </c>
      <c r="H9" s="1" t="n">
        <v>1.93</v>
      </c>
      <c r="I9" s="1" t="inlineStr"/>
      <c r="J9" s="1" t="n">
        <v>19.27</v>
      </c>
      <c r="K9" s="1" t="n">
        <v>0.8</v>
      </c>
      <c r="L9" s="1" t="n">
        <v>22</v>
      </c>
    </row>
    <row r="10">
      <c r="A10" t="inlineStr">
        <is>
          <t xml:space="preserve">7846 </t>
        </is>
      </c>
      <c r="B10" t="n">
        <v>694</v>
      </c>
      <c r="C10" t="inlineStr">
        <is>
          <t>14.04.2025 15:50</t>
        </is>
      </c>
      <c r="D10" t="inlineStr">
        <is>
          <t>PaymentService-Zahlung</t>
        </is>
      </c>
      <c r="E10" t="inlineStr">
        <is>
          <t>APP-PAYMENT 4010P1828601</t>
        </is>
      </c>
      <c r="F10" t="inlineStr">
        <is>
          <t>Personenfahrt</t>
        </is>
      </c>
      <c r="G10" s="1" t="n">
        <v>20.24</v>
      </c>
      <c r="H10" s="1" t="n">
        <v>1.67</v>
      </c>
      <c r="I10" s="1" t="inlineStr"/>
      <c r="J10" s="1" t="n">
        <v>16.73</v>
      </c>
      <c r="K10" s="1" t="n">
        <v>1.84</v>
      </c>
      <c r="L10" s="1" t="n">
        <v>20.24</v>
      </c>
    </row>
    <row r="11">
      <c r="A11" t="inlineStr">
        <is>
          <t xml:space="preserve">7846 </t>
        </is>
      </c>
      <c r="B11" t="n">
        <v>695</v>
      </c>
      <c r="C11" t="inlineStr">
        <is>
          <t>15.04.2025 08:02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37.2</v>
      </c>
      <c r="H11" s="1" t="n">
        <v>3.38</v>
      </c>
      <c r="I11" s="1" t="inlineStr"/>
      <c r="J11" s="1" t="n">
        <v>33.82</v>
      </c>
      <c r="K11" s="1" t="inlineStr"/>
      <c r="L11" s="1" t="n">
        <v>37.2</v>
      </c>
    </row>
    <row r="12">
      <c r="A12" t="inlineStr">
        <is>
          <t xml:space="preserve">7846 </t>
        </is>
      </c>
      <c r="B12" t="n">
        <v>696</v>
      </c>
      <c r="C12" t="inlineStr">
        <is>
          <t>15.04.2025 08:59</t>
        </is>
      </c>
      <c r="D12" t="inlineStr">
        <is>
          <t>Pinpad-Zahlung</t>
        </is>
      </c>
      <c r="E12" t="inlineStr">
        <is>
          <t>Pinpad EuroCard 480271</t>
        </is>
      </c>
      <c r="F12" t="inlineStr">
        <is>
          <t>Personenfahrt</t>
        </is>
      </c>
      <c r="G12" s="1" t="n">
        <v>12</v>
      </c>
      <c r="H12" s="1" t="n">
        <v>0.91</v>
      </c>
      <c r="I12" s="1" t="inlineStr"/>
      <c r="J12" s="1" t="n">
        <v>9.09</v>
      </c>
      <c r="K12" s="1" t="n">
        <v>2</v>
      </c>
      <c r="L12" s="1" t="n">
        <v>12</v>
      </c>
    </row>
    <row r="13">
      <c r="A13" t="inlineStr">
        <is>
          <t xml:space="preserve">7846 </t>
        </is>
      </c>
      <c r="B13" t="n">
        <v>697</v>
      </c>
      <c r="C13" t="inlineStr">
        <is>
          <t>15.04.2025 09:54</t>
        </is>
      </c>
      <c r="D13" t="inlineStr">
        <is>
          <t>PaymentService-Zahlung</t>
        </is>
      </c>
      <c r="E13" t="inlineStr">
        <is>
          <t>APP-PAYMENT 4010P1829542</t>
        </is>
      </c>
      <c r="F13" t="inlineStr">
        <is>
          <t>Personenfahrt</t>
        </is>
      </c>
      <c r="G13" s="1" t="n">
        <v>14.6</v>
      </c>
      <c r="H13" s="1" t="n">
        <v>1.33</v>
      </c>
      <c r="I13" s="1" t="inlineStr"/>
      <c r="J13" s="1" t="n">
        <v>13.27</v>
      </c>
      <c r="K13" s="1" t="inlineStr"/>
      <c r="L13" s="1" t="n">
        <v>14.6</v>
      </c>
    </row>
    <row r="14">
      <c r="A14" t="inlineStr">
        <is>
          <t xml:space="preserve">7846 </t>
        </is>
      </c>
      <c r="B14" t="n">
        <v>698</v>
      </c>
      <c r="C14" t="inlineStr">
        <is>
          <t>15.04.2025 11:22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13.8</v>
      </c>
      <c r="H14" s="1" t="n">
        <v>1.25</v>
      </c>
      <c r="I14" s="1" t="inlineStr"/>
      <c r="J14" s="1" t="n">
        <v>12.55</v>
      </c>
      <c r="K14" s="1" t="inlineStr"/>
      <c r="L14" s="1" t="n">
        <v>13.8</v>
      </c>
    </row>
    <row r="15">
      <c r="A15" t="inlineStr">
        <is>
          <t xml:space="preserve">7846 </t>
        </is>
      </c>
      <c r="B15" t="n">
        <v>699</v>
      </c>
      <c r="C15" t="inlineStr">
        <is>
          <t>15.04.2025 11:41</t>
        </is>
      </c>
      <c r="D15" t="inlineStr">
        <is>
          <t>Pinpad-Zahlung</t>
        </is>
      </c>
      <c r="E15" t="inlineStr">
        <is>
          <t>Pinpad EuroCard 632038</t>
        </is>
      </c>
      <c r="F15" t="inlineStr">
        <is>
          <t>Personenfahrt</t>
        </is>
      </c>
      <c r="G15" s="1" t="n">
        <v>24</v>
      </c>
      <c r="H15" s="1" t="n">
        <v>1.98</v>
      </c>
      <c r="I15" s="1" t="inlineStr"/>
      <c r="J15" s="1" t="n">
        <v>19.82</v>
      </c>
      <c r="K15" s="1" t="n">
        <v>2.2</v>
      </c>
      <c r="L15" s="1" t="n">
        <v>24</v>
      </c>
    </row>
    <row r="16">
      <c r="A16" t="inlineStr">
        <is>
          <t xml:space="preserve">7846 </t>
        </is>
      </c>
      <c r="B16" t="n">
        <v>700</v>
      </c>
      <c r="C16" t="inlineStr">
        <is>
          <t>15.04.2025 13:01</t>
        </is>
      </c>
      <c r="D16" t="inlineStr">
        <is>
          <t>Pinpad-Zahlung</t>
        </is>
      </c>
      <c r="E16" t="inlineStr">
        <is>
          <t>Pinpad EuroCard 130219</t>
        </is>
      </c>
      <c r="F16" t="inlineStr">
        <is>
          <t>Personenfahrt</t>
        </is>
      </c>
      <c r="G16" s="1" t="n">
        <v>42</v>
      </c>
      <c r="H16" s="1" t="n">
        <v>3.82</v>
      </c>
      <c r="I16" s="1" t="inlineStr"/>
      <c r="J16" s="1" t="n">
        <v>38.18</v>
      </c>
      <c r="K16" s="1" t="inlineStr"/>
      <c r="L16" s="1" t="n">
        <v>42</v>
      </c>
    </row>
    <row r="17">
      <c r="A17" t="inlineStr">
        <is>
          <t xml:space="preserve">7846 </t>
        </is>
      </c>
      <c r="B17" t="n">
        <v>701</v>
      </c>
      <c r="C17" t="inlineStr">
        <is>
          <t>15.04.2025 17:57</t>
        </is>
      </c>
      <c r="D17" t="inlineStr">
        <is>
          <t>Pinpad-Zahlung</t>
        </is>
      </c>
      <c r="E17" t="inlineStr">
        <is>
          <t>Pinpad EuroCard 644649</t>
        </is>
      </c>
      <c r="F17" t="inlineStr">
        <is>
          <t>Personenfahrt</t>
        </is>
      </c>
      <c r="G17" s="1" t="n">
        <v>60</v>
      </c>
      <c r="H17" s="1" t="n">
        <v>5.45</v>
      </c>
      <c r="I17" s="1" t="inlineStr"/>
      <c r="J17" s="1" t="n">
        <v>54.55</v>
      </c>
      <c r="K17" s="1" t="inlineStr"/>
      <c r="L17" s="1" t="n">
        <v>60</v>
      </c>
    </row>
    <row r="18">
      <c r="A18" t="inlineStr">
        <is>
          <t xml:space="preserve">7846 </t>
        </is>
      </c>
      <c r="B18" t="n">
        <v>702</v>
      </c>
      <c r="C18" t="inlineStr">
        <is>
          <t>16.04.2025 08:01</t>
        </is>
      </c>
      <c r="D18" t="inlineStr">
        <is>
          <t>Pinpad-Zahlung</t>
        </is>
      </c>
      <c r="E18" t="inlineStr">
        <is>
          <t>Pinpad EuroCard 130817</t>
        </is>
      </c>
      <c r="F18" t="inlineStr">
        <is>
          <t>Personenfahrt</t>
        </is>
      </c>
      <c r="G18" s="1" t="n">
        <v>16</v>
      </c>
      <c r="H18" s="1" t="n">
        <v>1.38</v>
      </c>
      <c r="I18" s="1" t="inlineStr"/>
      <c r="J18" s="1" t="n">
        <v>13.82</v>
      </c>
      <c r="K18" s="1" t="n">
        <v>0.8</v>
      </c>
      <c r="L18" s="1" t="n">
        <v>16</v>
      </c>
    </row>
    <row r="19">
      <c r="A19" t="inlineStr">
        <is>
          <t xml:space="preserve">7846 </t>
        </is>
      </c>
      <c r="B19" t="n">
        <v>703</v>
      </c>
      <c r="C19" t="inlineStr">
        <is>
          <t>16.04.2025 08:19</t>
        </is>
      </c>
      <c r="D19" t="inlineStr">
        <is>
          <t>PaymentService-Zahlung</t>
        </is>
      </c>
      <c r="E19" t="inlineStr">
        <is>
          <t>APP-PAYMENT 4010V1830688</t>
        </is>
      </c>
      <c r="F19" t="inlineStr">
        <is>
          <t>Personenfahrt</t>
        </is>
      </c>
      <c r="G19" s="1" t="n">
        <v>16.9</v>
      </c>
      <c r="H19" s="1" t="n">
        <v>1.54</v>
      </c>
      <c r="I19" s="1" t="inlineStr"/>
      <c r="J19" s="1" t="n">
        <v>15.36</v>
      </c>
      <c r="K19" s="1" t="inlineStr"/>
      <c r="L19" s="1" t="n">
        <v>16.9</v>
      </c>
    </row>
    <row r="20">
      <c r="A20" t="inlineStr">
        <is>
          <t xml:space="preserve">7846 </t>
        </is>
      </c>
      <c r="B20" t="n">
        <v>704</v>
      </c>
      <c r="C20" t="inlineStr">
        <is>
          <t>16.04.2025 08:59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10.4</v>
      </c>
      <c r="H20" s="1" t="n">
        <v>0.95</v>
      </c>
      <c r="I20" s="1" t="inlineStr"/>
      <c r="J20" s="1" t="n">
        <v>9.449999999999999</v>
      </c>
      <c r="K20" s="1" t="inlineStr"/>
      <c r="L20" s="1" t="n">
        <v>10.4</v>
      </c>
    </row>
    <row r="21">
      <c r="A21" t="inlineStr">
        <is>
          <t xml:space="preserve">7846 </t>
        </is>
      </c>
      <c r="B21" t="n">
        <v>705</v>
      </c>
      <c r="C21" t="inlineStr">
        <is>
          <t>16.04.2025 10:15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13.3</v>
      </c>
      <c r="H21" s="1" t="n">
        <v>1.21</v>
      </c>
      <c r="I21" s="1" t="inlineStr"/>
      <c r="J21" s="1" t="n">
        <v>12.09</v>
      </c>
      <c r="K21" s="1" t="inlineStr"/>
      <c r="L21" s="1" t="n">
        <v>13.3</v>
      </c>
    </row>
    <row r="22">
      <c r="A22" t="inlineStr">
        <is>
          <t xml:space="preserve">7846 </t>
        </is>
      </c>
      <c r="B22" t="n">
        <v>706</v>
      </c>
      <c r="C22" t="inlineStr">
        <is>
          <t>16.04.2025 10:16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11.4</v>
      </c>
      <c r="H22" s="1" t="n">
        <v>1.04</v>
      </c>
      <c r="I22" s="1" t="inlineStr"/>
      <c r="J22" s="1" t="n">
        <v>10.36</v>
      </c>
      <c r="K22" s="1" t="inlineStr"/>
      <c r="L22" s="1" t="n">
        <v>11.4</v>
      </c>
    </row>
    <row r="23">
      <c r="A23" t="inlineStr">
        <is>
          <t xml:space="preserve">7846 </t>
        </is>
      </c>
      <c r="B23" t="n">
        <v>707</v>
      </c>
      <c r="C23" t="inlineStr">
        <is>
          <t>16.04.2025 10:45</t>
        </is>
      </c>
      <c r="D23" t="inlineStr">
        <is>
          <t>Pinpad-Zahlung</t>
        </is>
      </c>
      <c r="E23" t="inlineStr">
        <is>
          <t>Pinpad EuroCard 513486</t>
        </is>
      </c>
      <c r="F23" t="inlineStr">
        <is>
          <t>Personenfahrt</t>
        </is>
      </c>
      <c r="G23" s="1" t="n">
        <v>27</v>
      </c>
      <c r="H23" s="1" t="n">
        <v>2.45</v>
      </c>
      <c r="I23" s="1" t="inlineStr"/>
      <c r="J23" s="1" t="n">
        <v>24.55</v>
      </c>
      <c r="K23" s="1" t="inlineStr"/>
      <c r="L23" s="1" t="n">
        <v>27</v>
      </c>
    </row>
    <row r="24">
      <c r="A24" t="inlineStr">
        <is>
          <t xml:space="preserve">7846 </t>
        </is>
      </c>
      <c r="B24" t="n">
        <v>708</v>
      </c>
      <c r="C24" t="inlineStr">
        <is>
          <t>16.04.2025 11:22</t>
        </is>
      </c>
      <c r="D24" t="inlineStr">
        <is>
          <t>Pinpad-Zahlung</t>
        </is>
      </c>
      <c r="E24" t="inlineStr">
        <is>
          <t>Pinpad EuroCard 137601</t>
        </is>
      </c>
      <c r="F24" t="inlineStr">
        <is>
          <t>Personenfahrt</t>
        </is>
      </c>
      <c r="G24" s="1" t="n">
        <v>17</v>
      </c>
      <c r="H24" s="1" t="n">
        <v>1.31</v>
      </c>
      <c r="I24" s="1" t="inlineStr"/>
      <c r="J24" s="1" t="n">
        <v>13.09</v>
      </c>
      <c r="K24" s="1" t="n">
        <v>2.6</v>
      </c>
      <c r="L24" s="1" t="n">
        <v>17</v>
      </c>
    </row>
    <row r="25">
      <c r="A25" t="inlineStr">
        <is>
          <t xml:space="preserve">7846 </t>
        </is>
      </c>
      <c r="B25" t="n">
        <v>709</v>
      </c>
      <c r="C25" t="inlineStr">
        <is>
          <t>16.04.2025 12:25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12.2</v>
      </c>
      <c r="H25" s="1" t="n">
        <v>1.11</v>
      </c>
      <c r="I25" s="1" t="inlineStr"/>
      <c r="J25" s="1" t="n">
        <v>11.09</v>
      </c>
      <c r="K25" s="1" t="inlineStr"/>
      <c r="L25" s="1" t="n">
        <v>12.2</v>
      </c>
    </row>
    <row r="26">
      <c r="A26" t="inlineStr">
        <is>
          <t xml:space="preserve">7846 </t>
        </is>
      </c>
      <c r="B26" t="n">
        <v>710</v>
      </c>
      <c r="C26" t="inlineStr">
        <is>
          <t>16.04.2025 12:47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10.2</v>
      </c>
      <c r="H26" s="1" t="n">
        <v>0.93</v>
      </c>
      <c r="I26" s="1" t="inlineStr"/>
      <c r="J26" s="1" t="n">
        <v>9.27</v>
      </c>
      <c r="K26" s="1" t="inlineStr"/>
      <c r="L26" s="1" t="n">
        <v>10.2</v>
      </c>
    </row>
    <row r="27">
      <c r="A27" t="inlineStr">
        <is>
          <t xml:space="preserve">7846 </t>
        </is>
      </c>
      <c r="B27" t="n">
        <v>711</v>
      </c>
      <c r="C27" t="inlineStr">
        <is>
          <t>16.04.2025 13:17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25</v>
      </c>
      <c r="H27" s="1" t="n">
        <v>2.2</v>
      </c>
      <c r="I27" s="1" t="inlineStr"/>
      <c r="J27" s="1" t="n">
        <v>22</v>
      </c>
      <c r="K27" s="1" t="n">
        <v>0.8</v>
      </c>
      <c r="L27" s="1" t="n">
        <v>25</v>
      </c>
    </row>
    <row r="28">
      <c r="A28" t="inlineStr">
        <is>
          <t xml:space="preserve">7846 </t>
        </is>
      </c>
      <c r="B28" t="n">
        <v>712</v>
      </c>
      <c r="C28" t="inlineStr">
        <is>
          <t>16.04.2025 16:34</t>
        </is>
      </c>
      <c r="D28" t="inlineStr">
        <is>
          <t>Pinpad-Zahlung</t>
        </is>
      </c>
      <c r="E28" t="inlineStr">
        <is>
          <t>Pinpad EuroCard 484732</t>
        </is>
      </c>
      <c r="F28" t="inlineStr">
        <is>
          <t>Personenfahrt</t>
        </is>
      </c>
      <c r="G28" s="1" t="n">
        <v>18</v>
      </c>
      <c r="H28" s="1" t="n">
        <v>1.55</v>
      </c>
      <c r="I28" s="1" t="inlineStr"/>
      <c r="J28" s="1" t="n">
        <v>15.45</v>
      </c>
      <c r="K28" s="1" t="n">
        <v>1</v>
      </c>
      <c r="L28" s="1" t="n">
        <v>18</v>
      </c>
    </row>
    <row r="29">
      <c r="A29" t="inlineStr">
        <is>
          <t xml:space="preserve">7846 </t>
        </is>
      </c>
      <c r="B29" t="n">
        <v>713</v>
      </c>
      <c r="C29" t="inlineStr">
        <is>
          <t>16.04.2025 17:29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20</v>
      </c>
      <c r="H29" s="1" t="n">
        <v>1.49</v>
      </c>
      <c r="I29" s="1" t="inlineStr"/>
      <c r="J29" s="1" t="n">
        <v>14.91</v>
      </c>
      <c r="K29" s="1" t="n">
        <v>3.6</v>
      </c>
      <c r="L29" s="1" t="n">
        <v>20</v>
      </c>
    </row>
    <row r="30">
      <c r="A30" t="inlineStr">
        <is>
          <t xml:space="preserve">7846 </t>
        </is>
      </c>
      <c r="B30" t="n">
        <v>714</v>
      </c>
      <c r="C30" t="inlineStr">
        <is>
          <t>16.04.2025 18:14</t>
        </is>
      </c>
      <c r="D30" t="inlineStr">
        <is>
          <t>Pinpad-Zahlung</t>
        </is>
      </c>
      <c r="E30" t="inlineStr">
        <is>
          <t>Pinpad EuroCard 456583</t>
        </is>
      </c>
      <c r="F30" t="inlineStr">
        <is>
          <t>Personenfahrt</t>
        </is>
      </c>
      <c r="G30" s="1" t="n">
        <v>19</v>
      </c>
      <c r="H30" s="1" t="n">
        <v>1.64</v>
      </c>
      <c r="I30" s="1" t="inlineStr"/>
      <c r="J30" s="1" t="n">
        <v>16.36</v>
      </c>
      <c r="K30" s="1" t="n">
        <v>1</v>
      </c>
      <c r="L30" s="1" t="n">
        <v>19</v>
      </c>
    </row>
    <row r="31">
      <c r="A31" t="inlineStr">
        <is>
          <t xml:space="preserve">7846 </t>
        </is>
      </c>
      <c r="B31" t="n">
        <v>715</v>
      </c>
      <c r="C31" t="inlineStr">
        <is>
          <t>17.04.2025 08:40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12.8</v>
      </c>
      <c r="H31" s="1" t="n">
        <v>1.16</v>
      </c>
      <c r="I31" s="1" t="inlineStr"/>
      <c r="J31" s="1" t="n">
        <v>11.64</v>
      </c>
      <c r="K31" s="1" t="inlineStr"/>
      <c r="L31" s="1" t="n">
        <v>12.8</v>
      </c>
    </row>
    <row r="32">
      <c r="A32" t="inlineStr">
        <is>
          <t xml:space="preserve">7846 </t>
        </is>
      </c>
      <c r="B32" t="n">
        <v>716</v>
      </c>
      <c r="C32" t="inlineStr">
        <is>
          <t>17.04.2025 09:33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13.6</v>
      </c>
      <c r="H32" s="1" t="n">
        <v>1.24</v>
      </c>
      <c r="I32" s="1" t="inlineStr"/>
      <c r="J32" s="1" t="n">
        <v>12.36</v>
      </c>
      <c r="K32" s="1" t="inlineStr"/>
      <c r="L32" s="1" t="n">
        <v>13.6</v>
      </c>
    </row>
    <row r="33">
      <c r="A33" t="inlineStr">
        <is>
          <t xml:space="preserve">7846 </t>
        </is>
      </c>
      <c r="B33" t="n">
        <v>717</v>
      </c>
      <c r="C33" t="inlineStr">
        <is>
          <t>17.04.2025 10:22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14.4</v>
      </c>
      <c r="H33" s="1" t="n">
        <v>1.31</v>
      </c>
      <c r="I33" s="1" t="inlineStr"/>
      <c r="J33" s="1" t="n">
        <v>13.09</v>
      </c>
      <c r="K33" s="1" t="inlineStr"/>
      <c r="L33" s="1" t="n">
        <v>14.4</v>
      </c>
    </row>
    <row r="34">
      <c r="A34" t="inlineStr">
        <is>
          <t xml:space="preserve">7846 </t>
        </is>
      </c>
      <c r="B34" t="n">
        <v>718</v>
      </c>
      <c r="C34" t="inlineStr">
        <is>
          <t>17.04.2025 10:45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12</v>
      </c>
      <c r="H34" s="1" t="n">
        <v>1.09</v>
      </c>
      <c r="I34" s="1" t="inlineStr"/>
      <c r="J34" s="1" t="n">
        <v>10.91</v>
      </c>
      <c r="K34" s="1" t="inlineStr"/>
      <c r="L34" s="1" t="n">
        <v>12</v>
      </c>
    </row>
    <row r="35">
      <c r="A35" t="inlineStr">
        <is>
          <t xml:space="preserve">7846 </t>
        </is>
      </c>
      <c r="B35" t="n">
        <v>719</v>
      </c>
      <c r="C35" t="inlineStr">
        <is>
          <t>17.04.2025 11:27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10.6</v>
      </c>
      <c r="H35" s="1" t="n">
        <v>0.96</v>
      </c>
      <c r="I35" s="1" t="inlineStr"/>
      <c r="J35" s="1" t="n">
        <v>9.640000000000001</v>
      </c>
      <c r="K35" s="1" t="inlineStr"/>
      <c r="L35" s="1" t="n">
        <v>10.6</v>
      </c>
    </row>
    <row r="36">
      <c r="A36" t="inlineStr">
        <is>
          <t xml:space="preserve">7846 </t>
        </is>
      </c>
      <c r="B36" t="n">
        <v>720</v>
      </c>
      <c r="C36" t="inlineStr">
        <is>
          <t>17.04.2025 12:19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9.699999999999999</v>
      </c>
      <c r="H36" s="1" t="n">
        <v>0.88</v>
      </c>
      <c r="I36" s="1" t="inlineStr"/>
      <c r="J36" s="1" t="n">
        <v>8.82</v>
      </c>
      <c r="K36" s="1" t="inlineStr"/>
      <c r="L36" s="1" t="n">
        <v>9.699999999999999</v>
      </c>
    </row>
    <row r="37">
      <c r="A37" t="inlineStr">
        <is>
          <t xml:space="preserve">7846 </t>
        </is>
      </c>
      <c r="B37" t="n">
        <v>721</v>
      </c>
      <c r="C37" t="inlineStr">
        <is>
          <t>17.04.2025 12:49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11.4</v>
      </c>
      <c r="H37" s="1" t="n">
        <v>1.04</v>
      </c>
      <c r="I37" s="1" t="inlineStr"/>
      <c r="J37" s="1" t="n">
        <v>10.36</v>
      </c>
      <c r="K37" s="1" t="inlineStr"/>
      <c r="L37" s="1" t="n">
        <v>11.4</v>
      </c>
    </row>
    <row r="38">
      <c r="A38" t="inlineStr">
        <is>
          <t xml:space="preserve">7846 </t>
        </is>
      </c>
      <c r="B38" t="n">
        <v>722</v>
      </c>
      <c r="C38" t="inlineStr">
        <is>
          <t>18.04.2025 07:23</t>
        </is>
      </c>
      <c r="D38" t="inlineStr">
        <is>
          <t>Barbeleg</t>
        </is>
      </c>
      <c r="E38" t="inlineStr">
        <is>
          <t>  </t>
        </is>
      </c>
      <c r="F38" t="inlineStr">
        <is>
          <t>Personenfahrt</t>
        </is>
      </c>
      <c r="G38" s="1" t="n">
        <v>13.7</v>
      </c>
      <c r="H38" s="1" t="n">
        <v>1.25</v>
      </c>
      <c r="I38" s="1" t="inlineStr"/>
      <c r="J38" s="1" t="n">
        <v>12.45</v>
      </c>
      <c r="K38" s="1" t="inlineStr"/>
      <c r="L38" s="1" t="n">
        <v>13.7</v>
      </c>
    </row>
    <row r="39">
      <c r="A39" t="inlineStr">
        <is>
          <t xml:space="preserve">7846 </t>
        </is>
      </c>
      <c r="B39" t="n">
        <v>723</v>
      </c>
      <c r="C39" t="inlineStr">
        <is>
          <t>18.04.2025 08:56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6.4</v>
      </c>
      <c r="H39" s="1" t="n">
        <v>0.58</v>
      </c>
      <c r="I39" s="1" t="inlineStr"/>
      <c r="J39" s="1" t="n">
        <v>5.82</v>
      </c>
      <c r="K39" s="1" t="inlineStr"/>
      <c r="L39" s="1" t="n">
        <v>6.4</v>
      </c>
    </row>
    <row r="40">
      <c r="A40" t="inlineStr">
        <is>
          <t xml:space="preserve">7846 </t>
        </is>
      </c>
      <c r="B40" t="n">
        <v>724</v>
      </c>
      <c r="C40" t="inlineStr">
        <is>
          <t>18.04.2025 09:12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15.2</v>
      </c>
      <c r="H40" s="1" t="n">
        <v>1.38</v>
      </c>
      <c r="I40" s="1" t="inlineStr"/>
      <c r="J40" s="1" t="n">
        <v>13.82</v>
      </c>
      <c r="K40" s="1" t="inlineStr"/>
      <c r="L40" s="1" t="n">
        <v>15.2</v>
      </c>
    </row>
    <row r="41">
      <c r="A41" t="inlineStr">
        <is>
          <t xml:space="preserve">7846 </t>
        </is>
      </c>
      <c r="B41" t="n">
        <v>725</v>
      </c>
      <c r="C41" t="inlineStr">
        <is>
          <t>18.04.2025 10:22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11.6</v>
      </c>
      <c r="H41" s="1" t="n">
        <v>1.05</v>
      </c>
      <c r="I41" s="1" t="inlineStr"/>
      <c r="J41" s="1" t="n">
        <v>10.55</v>
      </c>
      <c r="K41" s="1" t="inlineStr"/>
      <c r="L41" s="1" t="n">
        <v>11.6</v>
      </c>
    </row>
    <row r="42">
      <c r="A42" t="inlineStr">
        <is>
          <t xml:space="preserve">7846 </t>
        </is>
      </c>
      <c r="B42" t="n">
        <v>726</v>
      </c>
      <c r="C42" t="inlineStr">
        <is>
          <t>18.04.2025 10:50</t>
        </is>
      </c>
      <c r="D42" t="inlineStr">
        <is>
          <t>PaymentService-Zahlung</t>
        </is>
      </c>
      <c r="E42" t="inlineStr">
        <is>
          <t>APP-PAYMENT 4010V1833893</t>
        </is>
      </c>
      <c r="F42" t="inlineStr">
        <is>
          <t>Personenfahrt</t>
        </is>
      </c>
      <c r="G42" s="1" t="n">
        <v>11.9</v>
      </c>
      <c r="H42" s="1" t="n">
        <v>1.08</v>
      </c>
      <c r="I42" s="1" t="inlineStr"/>
      <c r="J42" s="1" t="n">
        <v>10.82</v>
      </c>
      <c r="K42" s="1" t="inlineStr"/>
      <c r="L42" s="1" t="n">
        <v>11.9</v>
      </c>
    </row>
    <row r="43">
      <c r="A43" t="inlineStr">
        <is>
          <t xml:space="preserve">7846 </t>
        </is>
      </c>
      <c r="B43" t="n">
        <v>727</v>
      </c>
      <c r="C43" t="inlineStr">
        <is>
          <t>18.04.2025 11:00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27.5</v>
      </c>
      <c r="H43" s="1" t="n">
        <v>2.5</v>
      </c>
      <c r="I43" s="1" t="inlineStr"/>
      <c r="J43" s="1" t="n">
        <v>25</v>
      </c>
      <c r="K43" s="1" t="inlineStr"/>
      <c r="L43" s="1" t="n">
        <v>27.5</v>
      </c>
    </row>
    <row r="44">
      <c r="A44" t="inlineStr">
        <is>
          <t xml:space="preserve">7846 </t>
        </is>
      </c>
      <c r="B44" t="n">
        <v>728</v>
      </c>
      <c r="C44" t="inlineStr">
        <is>
          <t>18.04.2025 11:57</t>
        </is>
      </c>
      <c r="D44" t="inlineStr">
        <is>
          <t>Barbeleg</t>
        </is>
      </c>
      <c r="E44" t="inlineStr">
        <is>
          <t>  </t>
        </is>
      </c>
      <c r="F44" t="inlineStr">
        <is>
          <t>Personenfahrt</t>
        </is>
      </c>
      <c r="G44" s="1" t="n">
        <v>11</v>
      </c>
      <c r="H44" s="1" t="n">
        <v>1</v>
      </c>
      <c r="I44" s="1" t="inlineStr"/>
      <c r="J44" s="1" t="n">
        <v>10</v>
      </c>
      <c r="K44" s="1" t="inlineStr"/>
      <c r="L44" s="1" t="n">
        <v>11</v>
      </c>
    </row>
    <row r="45">
      <c r="A45" t="inlineStr">
        <is>
          <t xml:space="preserve">7846 </t>
        </is>
      </c>
      <c r="B45" t="n">
        <v>729</v>
      </c>
      <c r="C45" t="inlineStr">
        <is>
          <t>18.04.2025 18:18</t>
        </is>
      </c>
      <c r="D45" t="inlineStr">
        <is>
          <t>Barbeleg</t>
        </is>
      </c>
      <c r="E45" t="inlineStr">
        <is>
          <t>  </t>
        </is>
      </c>
      <c r="F45" t="inlineStr">
        <is>
          <t>Personenfahrt</t>
        </is>
      </c>
      <c r="G45" s="1" t="n">
        <v>19.3</v>
      </c>
      <c r="H45" s="1" t="n">
        <v>1.75</v>
      </c>
      <c r="I45" s="1" t="inlineStr"/>
      <c r="J45" s="1" t="n">
        <v>17.55</v>
      </c>
      <c r="K45" s="1" t="inlineStr"/>
      <c r="L45" s="1" t="n">
        <v>19.3</v>
      </c>
    </row>
    <row r="46">
      <c r="A46" t="inlineStr">
        <is>
          <t xml:space="preserve">7846 </t>
        </is>
      </c>
      <c r="B46" t="n">
        <v>730</v>
      </c>
      <c r="C46" t="inlineStr">
        <is>
          <t>19.04.2025 09:24</t>
        </is>
      </c>
      <c r="D46" t="inlineStr">
        <is>
          <t>Barbeleg</t>
        </is>
      </c>
      <c r="E46" t="inlineStr">
        <is>
          <t>  </t>
        </is>
      </c>
      <c r="F46" t="inlineStr">
        <is>
          <t>Personenfahrt</t>
        </is>
      </c>
      <c r="G46" s="1" t="n">
        <v>21.3</v>
      </c>
      <c r="H46" s="1" t="n">
        <v>1.94</v>
      </c>
      <c r="I46" s="1" t="inlineStr"/>
      <c r="J46" s="1" t="n">
        <v>19.36</v>
      </c>
      <c r="K46" s="1" t="inlineStr"/>
      <c r="L46" s="1" t="n">
        <v>21.3</v>
      </c>
    </row>
    <row r="47">
      <c r="A47" t="inlineStr">
        <is>
          <t xml:space="preserve">7846 </t>
        </is>
      </c>
      <c r="B47" t="n">
        <v>731</v>
      </c>
      <c r="C47" t="inlineStr">
        <is>
          <t>19.04.2025 10:24</t>
        </is>
      </c>
      <c r="D47" t="inlineStr">
        <is>
          <t>Barbeleg</t>
        </is>
      </c>
      <c r="E47" t="inlineStr">
        <is>
          <t>  </t>
        </is>
      </c>
      <c r="F47" t="inlineStr">
        <is>
          <t>Personenfahrt</t>
        </is>
      </c>
      <c r="G47" s="1" t="n">
        <v>15</v>
      </c>
      <c r="H47" s="1" t="n">
        <v>1.36</v>
      </c>
      <c r="I47" s="1" t="inlineStr"/>
      <c r="J47" s="1" t="n">
        <v>13.64</v>
      </c>
      <c r="K47" s="1" t="inlineStr"/>
      <c r="L47" s="1" t="n">
        <v>15</v>
      </c>
    </row>
    <row r="48">
      <c r="A48" t="inlineStr">
        <is>
          <t xml:space="preserve">7846 </t>
        </is>
      </c>
      <c r="B48" t="n">
        <v>732</v>
      </c>
      <c r="C48" t="inlineStr">
        <is>
          <t>19.04.2025 10:47</t>
        </is>
      </c>
      <c r="D48" t="inlineStr">
        <is>
          <t>Barbeleg</t>
        </is>
      </c>
      <c r="E48" t="inlineStr">
        <is>
          <t>  </t>
        </is>
      </c>
      <c r="F48" t="inlineStr">
        <is>
          <t>Personenfahrt</t>
        </is>
      </c>
      <c r="G48" s="1" t="n">
        <v>8</v>
      </c>
      <c r="H48" s="1" t="n">
        <v>0.73</v>
      </c>
      <c r="I48" s="1" t="inlineStr"/>
      <c r="J48" s="1" t="n">
        <v>7.27</v>
      </c>
      <c r="K48" s="1" t="inlineStr"/>
      <c r="L48" s="1" t="n">
        <v>8</v>
      </c>
    </row>
    <row r="49">
      <c r="A49" t="inlineStr">
        <is>
          <t xml:space="preserve">7846 </t>
        </is>
      </c>
      <c r="B49" t="n">
        <v>733</v>
      </c>
      <c r="C49" t="inlineStr">
        <is>
          <t>19.04.2025 11:08</t>
        </is>
      </c>
      <c r="D49" t="inlineStr">
        <is>
          <t>Barbeleg</t>
        </is>
      </c>
      <c r="E49" t="inlineStr">
        <is>
          <t>  </t>
        </is>
      </c>
      <c r="F49" t="inlineStr">
        <is>
          <t>Personenfahrt</t>
        </is>
      </c>
      <c r="G49" s="1" t="n">
        <v>9.6</v>
      </c>
      <c r="H49" s="1" t="n">
        <v>0.87</v>
      </c>
      <c r="I49" s="1" t="inlineStr"/>
      <c r="J49" s="1" t="n">
        <v>8.73</v>
      </c>
      <c r="K49" s="1" t="inlineStr"/>
      <c r="L49" s="1" t="n">
        <v>9.6</v>
      </c>
    </row>
    <row r="50">
      <c r="A50" t="inlineStr">
        <is>
          <t xml:space="preserve">7846 </t>
        </is>
      </c>
      <c r="B50" t="n">
        <v>734</v>
      </c>
      <c r="C50" t="inlineStr">
        <is>
          <t>19.04.2025 12:18</t>
        </is>
      </c>
      <c r="D50" t="inlineStr">
        <is>
          <t>Barbeleg</t>
        </is>
      </c>
      <c r="E50" t="inlineStr">
        <is>
          <t>  </t>
        </is>
      </c>
      <c r="F50" t="inlineStr">
        <is>
          <t>Personenfahrt</t>
        </is>
      </c>
      <c r="G50" s="1" t="n">
        <v>33.6</v>
      </c>
      <c r="H50" s="1" t="n">
        <v>3.05</v>
      </c>
      <c r="I50" s="1" t="inlineStr"/>
      <c r="J50" s="1" t="n">
        <v>30.55</v>
      </c>
      <c r="K50" s="1" t="inlineStr"/>
      <c r="L50" s="1" t="n">
        <v>33.6</v>
      </c>
    </row>
    <row r="51">
      <c r="A51" t="inlineStr">
        <is>
          <t xml:space="preserve">7846 </t>
        </is>
      </c>
      <c r="B51" t="n">
        <v>735</v>
      </c>
      <c r="C51" t="inlineStr">
        <is>
          <t>19.04.2025 14:25</t>
        </is>
      </c>
      <c r="D51" t="inlineStr">
        <is>
          <t>Barbeleg</t>
        </is>
      </c>
      <c r="E51" t="inlineStr">
        <is>
          <t>  </t>
        </is>
      </c>
      <c r="F51" t="inlineStr">
        <is>
          <t>Personenfahrt</t>
        </is>
      </c>
      <c r="G51" s="1" t="n">
        <v>17.2</v>
      </c>
      <c r="H51" s="1" t="n">
        <v>1.56</v>
      </c>
      <c r="I51" s="1" t="inlineStr"/>
      <c r="J51" s="1" t="n">
        <v>15.64</v>
      </c>
      <c r="K51" s="1" t="inlineStr"/>
      <c r="L51" s="1" t="n">
        <v>17.2</v>
      </c>
    </row>
    <row r="52">
      <c r="A52" t="inlineStr">
        <is>
          <t xml:space="preserve">7846 </t>
        </is>
      </c>
      <c r="B52" t="n">
        <v>736</v>
      </c>
      <c r="C52" t="inlineStr">
        <is>
          <t>19.04.2025 14:43</t>
        </is>
      </c>
      <c r="D52" t="inlineStr">
        <is>
          <t>Barbeleg</t>
        </is>
      </c>
      <c r="E52" t="inlineStr">
        <is>
          <t>  </t>
        </is>
      </c>
      <c r="F52" t="inlineStr">
        <is>
          <t>Personenfahrt</t>
        </is>
      </c>
      <c r="G52" s="1" t="n">
        <v>9.800000000000001</v>
      </c>
      <c r="H52" s="1" t="n">
        <v>0.89</v>
      </c>
      <c r="I52" s="1" t="inlineStr"/>
      <c r="J52" s="1" t="n">
        <v>8.91</v>
      </c>
      <c r="K52" s="1" t="inlineStr"/>
      <c r="L52" s="1" t="n">
        <v>9.800000000000001</v>
      </c>
    </row>
    <row r="53">
      <c r="A53" t="inlineStr">
        <is>
          <t xml:space="preserve">7846 </t>
        </is>
      </c>
      <c r="B53" t="n">
        <v>737</v>
      </c>
      <c r="C53" t="inlineStr">
        <is>
          <t>20.04.2025 12:51</t>
        </is>
      </c>
      <c r="D53" t="inlineStr">
        <is>
          <t>Barbeleg</t>
        </is>
      </c>
      <c r="E53" t="inlineStr">
        <is>
          <t>  </t>
        </is>
      </c>
      <c r="F53" t="inlineStr">
        <is>
          <t>Personenfahrt</t>
        </is>
      </c>
      <c r="G53" s="1" t="n">
        <v>10.1</v>
      </c>
      <c r="H53" s="1" t="n">
        <v>0.92</v>
      </c>
      <c r="I53" s="1" t="inlineStr"/>
      <c r="J53" s="1" t="n">
        <v>9.18</v>
      </c>
      <c r="K53" s="1" t="inlineStr"/>
      <c r="L53" s="1" t="n">
        <v>10.1</v>
      </c>
    </row>
    <row r="54">
      <c r="A54" t="inlineStr">
        <is>
          <t xml:space="preserve">7846 </t>
        </is>
      </c>
      <c r="B54" t="n">
        <v>738</v>
      </c>
      <c r="C54" t="inlineStr">
        <is>
          <t>20.04.2025 13:24</t>
        </is>
      </c>
      <c r="D54" t="inlineStr">
        <is>
          <t>Barbeleg</t>
        </is>
      </c>
      <c r="E54" t="inlineStr">
        <is>
          <t>  </t>
        </is>
      </c>
      <c r="F54" t="inlineStr">
        <is>
          <t>Personenfahrt</t>
        </is>
      </c>
      <c r="G54" s="1" t="n">
        <v>22</v>
      </c>
      <c r="H54" s="1" t="n">
        <v>1.92</v>
      </c>
      <c r="I54" s="1" t="inlineStr"/>
      <c r="J54" s="1" t="n">
        <v>19.18</v>
      </c>
      <c r="K54" s="1" t="n">
        <v>0.9</v>
      </c>
      <c r="L54" s="1" t="n">
        <v>22</v>
      </c>
    </row>
    <row r="55">
      <c r="A55" t="inlineStr">
        <is>
          <t xml:space="preserve">7846 </t>
        </is>
      </c>
      <c r="B55" t="n">
        <v>739</v>
      </c>
      <c r="C55" t="inlineStr">
        <is>
          <t>20.04.2025 13:54</t>
        </is>
      </c>
      <c r="D55" t="inlineStr">
        <is>
          <t>Barbeleg</t>
        </is>
      </c>
      <c r="E55" t="inlineStr">
        <is>
          <t>  </t>
        </is>
      </c>
      <c r="F55" t="inlineStr">
        <is>
          <t>Personenfahrt</t>
        </is>
      </c>
      <c r="G55" s="1" t="n">
        <v>15</v>
      </c>
      <c r="H55" s="1" t="n">
        <v>1.21</v>
      </c>
      <c r="I55" s="1" t="inlineStr"/>
      <c r="J55" s="1" t="n">
        <v>12.09</v>
      </c>
      <c r="K55" s="1" t="n">
        <v>1.7</v>
      </c>
      <c r="L55" s="1" t="n">
        <v>15</v>
      </c>
    </row>
    <row r="56">
      <c r="A56" t="inlineStr">
        <is>
          <t xml:space="preserve">7846 </t>
        </is>
      </c>
      <c r="B56" t="n">
        <v>740</v>
      </c>
      <c r="C56" t="inlineStr">
        <is>
          <t>20.04.2025 14:25</t>
        </is>
      </c>
      <c r="D56" t="inlineStr">
        <is>
          <t>Barbeleg</t>
        </is>
      </c>
      <c r="E56" t="inlineStr">
        <is>
          <t>  </t>
        </is>
      </c>
      <c r="F56" t="inlineStr">
        <is>
          <t>Personenfahrt</t>
        </is>
      </c>
      <c r="G56" s="1" t="n">
        <v>9.300000000000001</v>
      </c>
      <c r="H56" s="1" t="n">
        <v>0.85</v>
      </c>
      <c r="I56" s="1" t="inlineStr"/>
      <c r="J56" s="1" t="n">
        <v>8.449999999999999</v>
      </c>
      <c r="K56" s="1" t="inlineStr"/>
      <c r="L56" s="1" t="n">
        <v>9.300000000000001</v>
      </c>
    </row>
    <row r="57">
      <c r="A57" t="inlineStr">
        <is>
          <t xml:space="preserve">7846 </t>
        </is>
      </c>
      <c r="B57" t="n">
        <v>741</v>
      </c>
      <c r="C57" t="inlineStr">
        <is>
          <t>20.04.2025 17:10</t>
        </is>
      </c>
      <c r="D57" t="inlineStr">
        <is>
          <t>Barbeleg</t>
        </is>
      </c>
      <c r="E57" t="inlineStr">
        <is>
          <t>  </t>
        </is>
      </c>
      <c r="F57" t="inlineStr">
        <is>
          <t>Personenfahrt</t>
        </is>
      </c>
      <c r="G57" s="1" t="n">
        <v>12.5</v>
      </c>
      <c r="H57" s="1" t="n">
        <v>1.14</v>
      </c>
      <c r="I57" s="1" t="inlineStr"/>
      <c r="J57" s="1" t="n">
        <v>11.36</v>
      </c>
      <c r="K57" s="1" t="inlineStr"/>
      <c r="L57" s="1" t="n">
        <v>12.5</v>
      </c>
    </row>
    <row r="58">
      <c r="A58" t="inlineStr">
        <is>
          <t xml:space="preserve">7846 </t>
        </is>
      </c>
      <c r="B58" t="n">
        <v>742</v>
      </c>
      <c r="C58" t="inlineStr">
        <is>
          <t>20.04.2025 21:46</t>
        </is>
      </c>
      <c r="D58" t="inlineStr">
        <is>
          <t>Barbeleg</t>
        </is>
      </c>
      <c r="E58" t="inlineStr">
        <is>
          <t>  </t>
        </is>
      </c>
      <c r="F58" t="inlineStr">
        <is>
          <t>Personenfahrt</t>
        </is>
      </c>
      <c r="G58" s="1" t="n">
        <v>42</v>
      </c>
      <c r="H58" s="1" t="n">
        <v>3.82</v>
      </c>
      <c r="I58" s="1" t="inlineStr"/>
      <c r="J58" s="1" t="n">
        <v>38.18</v>
      </c>
      <c r="K58" s="1" t="inlineStr"/>
      <c r="L58" s="1" t="n">
        <v>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SUMIF(D4:D28,"&lt;&gt;Bargeld",G4:G28)</f>
        <v/>
      </c>
      <c r="H2" s="1" t="n"/>
      <c r="I2" s="1" t="n"/>
      <c r="J2" s="1" t="n"/>
      <c r="K2" s="1" t="n"/>
      <c r="L2" s="1" t="n"/>
    </row>
    <row r="3">
      <c r="G3" s="1">
        <f>SUM(G4:G28)</f>
        <v/>
      </c>
      <c r="H3" s="1">
        <f>SUM(H4:H28)</f>
        <v/>
      </c>
      <c r="I3" s="1">
        <f>SUM(I4:I28)</f>
        <v/>
      </c>
      <c r="J3" s="1">
        <f>SUM(J4:J28)</f>
        <v/>
      </c>
      <c r="K3" s="1">
        <f>SUM(K4:K28)</f>
        <v/>
      </c>
      <c r="L3" s="1">
        <f>SUM(L4:L28)</f>
        <v/>
      </c>
    </row>
    <row r="4">
      <c r="A4" t="inlineStr">
        <is>
          <t xml:space="preserve">8036 </t>
        </is>
      </c>
      <c r="B4" t="n">
        <v>318</v>
      </c>
      <c r="C4" t="inlineStr">
        <is>
          <t>14.04.2025 05:44</t>
        </is>
      </c>
      <c r="D4" t="inlineStr">
        <is>
          <t>Pinpad-Zahlung</t>
        </is>
      </c>
      <c r="E4" t="inlineStr">
        <is>
          <t>Pinpad EuroCard 61914G</t>
        </is>
      </c>
      <c r="F4" t="inlineStr">
        <is>
          <t>Personenfahrt</t>
        </is>
      </c>
      <c r="G4" s="1" t="n">
        <v>20</v>
      </c>
      <c r="H4" s="1" t="n">
        <v>1.82</v>
      </c>
      <c r="I4" s="1" t="inlineStr"/>
      <c r="J4" s="1" t="n">
        <v>18.18</v>
      </c>
      <c r="K4" s="1" t="inlineStr"/>
      <c r="L4" s="1" t="n">
        <v>20</v>
      </c>
    </row>
    <row r="5">
      <c r="A5" t="inlineStr">
        <is>
          <t xml:space="preserve">8036 </t>
        </is>
      </c>
      <c r="B5" t="n">
        <v>319</v>
      </c>
      <c r="C5" t="inlineStr">
        <is>
          <t>14.04.2025 08:28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10</v>
      </c>
      <c r="H5" s="1" t="n">
        <v>0.91</v>
      </c>
      <c r="I5" s="1" t="inlineStr"/>
      <c r="J5" s="1" t="n">
        <v>9.09</v>
      </c>
      <c r="K5" s="1" t="inlineStr"/>
      <c r="L5" s="1" t="n">
        <v>10</v>
      </c>
    </row>
    <row r="6">
      <c r="A6" t="inlineStr">
        <is>
          <t xml:space="preserve">8036 </t>
        </is>
      </c>
      <c r="B6" t="n">
        <v>320</v>
      </c>
      <c r="C6" t="inlineStr">
        <is>
          <t>15.04.2025 07:46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42</v>
      </c>
      <c r="H6" s="1" t="n">
        <v>3.82</v>
      </c>
      <c r="I6" s="1" t="inlineStr"/>
      <c r="J6" s="1" t="n">
        <v>38.18</v>
      </c>
      <c r="K6" s="1" t="inlineStr"/>
      <c r="L6" s="1" t="n">
        <v>42</v>
      </c>
    </row>
    <row r="7">
      <c r="A7" t="inlineStr">
        <is>
          <t xml:space="preserve">8036 </t>
        </is>
      </c>
      <c r="B7" t="n">
        <v>321</v>
      </c>
      <c r="C7" t="inlineStr">
        <is>
          <t>15.04.2025 18:15</t>
        </is>
      </c>
      <c r="D7" t="inlineStr">
        <is>
          <t>Pinpad-Zahlung</t>
        </is>
      </c>
      <c r="E7" t="inlineStr">
        <is>
          <t>Pinpad EuroCard 811749</t>
        </is>
      </c>
      <c r="F7" t="inlineStr">
        <is>
          <t>Personenfahrt</t>
        </is>
      </c>
      <c r="G7" s="1" t="n">
        <v>31</v>
      </c>
      <c r="H7" s="1" t="n">
        <v>2.82</v>
      </c>
      <c r="I7" s="1" t="inlineStr"/>
      <c r="J7" s="1" t="n">
        <v>28.18</v>
      </c>
      <c r="K7" s="1" t="inlineStr"/>
      <c r="L7" s="1" t="n">
        <v>31</v>
      </c>
    </row>
    <row r="8">
      <c r="A8" t="inlineStr">
        <is>
          <t xml:space="preserve">8036 </t>
        </is>
      </c>
      <c r="B8" t="n">
        <v>322</v>
      </c>
      <c r="C8" t="inlineStr">
        <is>
          <t>15.04.2025 21:17</t>
        </is>
      </c>
      <c r="D8" t="inlineStr">
        <is>
          <t>Pinpad-Zahlung</t>
        </is>
      </c>
      <c r="E8" t="inlineStr">
        <is>
          <t>Pinpad EuroCard 777801</t>
        </is>
      </c>
      <c r="F8" t="inlineStr">
        <is>
          <t>Personenfahrt</t>
        </is>
      </c>
      <c r="G8" s="1" t="n">
        <v>38</v>
      </c>
      <c r="H8" s="1" t="n">
        <v>3.45</v>
      </c>
      <c r="I8" s="1" t="inlineStr"/>
      <c r="J8" s="1" t="n">
        <v>34.55</v>
      </c>
      <c r="K8" s="1" t="inlineStr"/>
      <c r="L8" s="1" t="n">
        <v>38</v>
      </c>
    </row>
    <row r="9">
      <c r="A9" t="inlineStr">
        <is>
          <t xml:space="preserve">8036 </t>
        </is>
      </c>
      <c r="B9" t="n">
        <v>323</v>
      </c>
      <c r="C9" t="inlineStr">
        <is>
          <t>16.04.2025 07:38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10</v>
      </c>
      <c r="H9" s="1" t="n">
        <v>0.91</v>
      </c>
      <c r="I9" s="1" t="inlineStr"/>
      <c r="J9" s="1" t="n">
        <v>9.09</v>
      </c>
      <c r="K9" s="1" t="inlineStr"/>
      <c r="L9" s="1" t="n">
        <v>10</v>
      </c>
    </row>
    <row r="10">
      <c r="A10" t="inlineStr">
        <is>
          <t xml:space="preserve">8036 </t>
        </is>
      </c>
      <c r="B10" t="n">
        <v>324</v>
      </c>
      <c r="C10" t="inlineStr">
        <is>
          <t>16.04.2025 09:35</t>
        </is>
      </c>
      <c r="D10" t="inlineStr">
        <is>
          <t>Pinpad-Zahlung</t>
        </is>
      </c>
      <c r="E10" t="inlineStr">
        <is>
          <t>Pinpad EuroCard 566003</t>
        </is>
      </c>
      <c r="F10" t="inlineStr">
        <is>
          <t>Personenfahrt</t>
        </is>
      </c>
      <c r="G10" s="1" t="n">
        <v>13</v>
      </c>
      <c r="H10" s="1" t="n">
        <v>1.18</v>
      </c>
      <c r="I10" s="1" t="inlineStr"/>
      <c r="J10" s="1" t="n">
        <v>11.82</v>
      </c>
      <c r="K10" s="1" t="inlineStr"/>
      <c r="L10" s="1" t="n">
        <v>13</v>
      </c>
    </row>
    <row r="11">
      <c r="A11" t="inlineStr">
        <is>
          <t xml:space="preserve">8036 </t>
        </is>
      </c>
      <c r="B11" t="n">
        <v>325</v>
      </c>
      <c r="C11" t="inlineStr">
        <is>
          <t>16.04.2025 17:28</t>
        </is>
      </c>
      <c r="D11" t="inlineStr">
        <is>
          <t>Pinpad-Zahlung</t>
        </is>
      </c>
      <c r="E11" t="inlineStr">
        <is>
          <t>Pinpad EuroCard 646675</t>
        </is>
      </c>
      <c r="F11" t="inlineStr">
        <is>
          <t>Personenfahrt</t>
        </is>
      </c>
      <c r="G11" s="1" t="n">
        <v>19</v>
      </c>
      <c r="H11" s="1" t="n">
        <v>1.73</v>
      </c>
      <c r="I11" s="1" t="inlineStr"/>
      <c r="J11" s="1" t="n">
        <v>17.27</v>
      </c>
      <c r="K11" s="1" t="inlineStr"/>
      <c r="L11" s="1" t="n">
        <v>19</v>
      </c>
    </row>
    <row r="12">
      <c r="A12" t="inlineStr">
        <is>
          <t xml:space="preserve">8036 </t>
        </is>
      </c>
      <c r="B12" t="n">
        <v>326</v>
      </c>
      <c r="C12" t="inlineStr">
        <is>
          <t>16.04.2025 22:49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20</v>
      </c>
      <c r="H12" s="1" t="n">
        <v>1.82</v>
      </c>
      <c r="I12" s="1" t="inlineStr"/>
      <c r="J12" s="1" t="n">
        <v>18.18</v>
      </c>
      <c r="K12" s="1" t="inlineStr"/>
      <c r="L12" s="1" t="n">
        <v>20</v>
      </c>
    </row>
    <row r="13">
      <c r="A13" t="inlineStr">
        <is>
          <t xml:space="preserve">8036 </t>
        </is>
      </c>
      <c r="B13" t="n">
        <v>327</v>
      </c>
      <c r="C13" t="inlineStr">
        <is>
          <t>17.04.2025 08:56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12</v>
      </c>
      <c r="H13" s="1" t="n">
        <v>1.09</v>
      </c>
      <c r="I13" s="1" t="inlineStr"/>
      <c r="J13" s="1" t="n">
        <v>10.91</v>
      </c>
      <c r="K13" s="1" t="inlineStr"/>
      <c r="L13" s="1" t="n">
        <v>12</v>
      </c>
    </row>
    <row r="14">
      <c r="A14" t="inlineStr">
        <is>
          <t xml:space="preserve">8036 </t>
        </is>
      </c>
      <c r="B14" t="n">
        <v>328</v>
      </c>
      <c r="C14" t="inlineStr">
        <is>
          <t>17.04.2025 09:26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23</v>
      </c>
      <c r="H14" s="1" t="n">
        <v>2.09</v>
      </c>
      <c r="I14" s="1" t="inlineStr"/>
      <c r="J14" s="1" t="n">
        <v>20.91</v>
      </c>
      <c r="K14" s="1" t="inlineStr"/>
      <c r="L14" s="1" t="n">
        <v>23</v>
      </c>
    </row>
    <row r="15">
      <c r="A15" t="inlineStr">
        <is>
          <t xml:space="preserve">8036 </t>
        </is>
      </c>
      <c r="B15" t="n">
        <v>329</v>
      </c>
      <c r="C15" t="inlineStr">
        <is>
          <t>17.04.2025 22:25</t>
        </is>
      </c>
      <c r="D15" t="inlineStr">
        <is>
          <t>Pinpad-Zahlung</t>
        </is>
      </c>
      <c r="E15" t="inlineStr">
        <is>
          <t>Pinpad EuroCard 623941</t>
        </is>
      </c>
      <c r="F15" t="inlineStr">
        <is>
          <t>Personenfahrt</t>
        </is>
      </c>
      <c r="G15" s="1" t="n">
        <v>15</v>
      </c>
      <c r="H15" s="1" t="n">
        <v>1.36</v>
      </c>
      <c r="I15" s="1" t="inlineStr"/>
      <c r="J15" s="1" t="n">
        <v>13.64</v>
      </c>
      <c r="K15" s="1" t="inlineStr"/>
      <c r="L15" s="1" t="n">
        <v>15</v>
      </c>
    </row>
    <row r="16">
      <c r="A16" t="inlineStr">
        <is>
          <t xml:space="preserve">8036 </t>
        </is>
      </c>
      <c r="B16" t="n">
        <v>330</v>
      </c>
      <c r="C16" t="inlineStr">
        <is>
          <t>18.04.2025 02:14</t>
        </is>
      </c>
      <c r="D16" t="inlineStr">
        <is>
          <t>PaymentService-Zahlung</t>
        </is>
      </c>
      <c r="E16" t="inlineStr">
        <is>
          <t>APP-PAYMENT 4010V1833485</t>
        </is>
      </c>
      <c r="F16" t="inlineStr">
        <is>
          <t>Personenfahrt</t>
        </is>
      </c>
      <c r="G16" s="1" t="n">
        <v>13.9</v>
      </c>
      <c r="H16" s="1" t="n">
        <v>1.26</v>
      </c>
      <c r="I16" s="1" t="inlineStr"/>
      <c r="J16" s="1" t="n">
        <v>12.64</v>
      </c>
      <c r="K16" s="1" t="inlineStr"/>
      <c r="L16" s="1" t="n">
        <v>13.9</v>
      </c>
    </row>
    <row r="17">
      <c r="A17" t="inlineStr">
        <is>
          <t xml:space="preserve">8036 </t>
        </is>
      </c>
      <c r="B17" t="n">
        <v>331</v>
      </c>
      <c r="C17" t="inlineStr">
        <is>
          <t>18.04.2025 03:08</t>
        </is>
      </c>
      <c r="D17" t="inlineStr">
        <is>
          <t>Pinpad-Zahlung</t>
        </is>
      </c>
      <c r="E17" t="inlineStr">
        <is>
          <t>Pinpad EuroCard 056814</t>
        </is>
      </c>
      <c r="F17" t="inlineStr">
        <is>
          <t>Personenfahrt</t>
        </is>
      </c>
      <c r="G17" s="1" t="n">
        <v>15.5</v>
      </c>
      <c r="H17" s="1" t="n">
        <v>1.41</v>
      </c>
      <c r="I17" s="1" t="inlineStr"/>
      <c r="J17" s="1" t="n">
        <v>14.09</v>
      </c>
      <c r="K17" s="1" t="inlineStr"/>
      <c r="L17" s="1" t="n">
        <v>15.5</v>
      </c>
    </row>
    <row r="18">
      <c r="A18" t="inlineStr">
        <is>
          <t xml:space="preserve">8036 </t>
        </is>
      </c>
      <c r="B18" t="n">
        <v>332</v>
      </c>
      <c r="C18" t="inlineStr">
        <is>
          <t>18.04.2025 08:39</t>
        </is>
      </c>
      <c r="D18" t="inlineStr">
        <is>
          <t>Pinpad-Zahlung</t>
        </is>
      </c>
      <c r="E18" t="inlineStr">
        <is>
          <t>Pinpad VISA 095357</t>
        </is>
      </c>
      <c r="F18" t="inlineStr">
        <is>
          <t>Personenfahrt</t>
        </is>
      </c>
      <c r="G18" s="1" t="n">
        <v>43</v>
      </c>
      <c r="H18" s="1" t="n">
        <v>3.91</v>
      </c>
      <c r="I18" s="1" t="inlineStr"/>
      <c r="J18" s="1" t="n">
        <v>39.09</v>
      </c>
      <c r="K18" s="1" t="inlineStr"/>
      <c r="L18" s="1" t="n">
        <v>43</v>
      </c>
    </row>
    <row r="19">
      <c r="A19" t="inlineStr">
        <is>
          <t xml:space="preserve">8036 </t>
        </is>
      </c>
      <c r="B19" t="n">
        <v>333</v>
      </c>
      <c r="C19" t="inlineStr">
        <is>
          <t>18.04.2025 09:09</t>
        </is>
      </c>
      <c r="D19" t="inlineStr">
        <is>
          <t>Pinpad-Zahlung</t>
        </is>
      </c>
      <c r="E19" t="inlineStr">
        <is>
          <t>Pinpad EuroCard 733683</t>
        </is>
      </c>
      <c r="F19" t="inlineStr">
        <is>
          <t>Personenfahrt</t>
        </is>
      </c>
      <c r="G19" s="1" t="n">
        <v>14</v>
      </c>
      <c r="H19" s="1" t="n">
        <v>1.27</v>
      </c>
      <c r="I19" s="1" t="inlineStr"/>
      <c r="J19" s="1" t="n">
        <v>12.73</v>
      </c>
      <c r="K19" s="1" t="inlineStr"/>
      <c r="L19" s="1" t="n">
        <v>14</v>
      </c>
    </row>
    <row r="20">
      <c r="A20" t="inlineStr">
        <is>
          <t xml:space="preserve">8036 </t>
        </is>
      </c>
      <c r="B20" t="n">
        <v>334</v>
      </c>
      <c r="C20" t="inlineStr">
        <is>
          <t>18.04.2025 22:30</t>
        </is>
      </c>
      <c r="D20" t="inlineStr">
        <is>
          <t>Pinpad-Zahlung</t>
        </is>
      </c>
      <c r="E20" t="inlineStr">
        <is>
          <t>Pinpad VISA 004078</t>
        </is>
      </c>
      <c r="F20" t="inlineStr">
        <is>
          <t>Personenfahrt</t>
        </is>
      </c>
      <c r="G20" s="1" t="n">
        <v>15</v>
      </c>
      <c r="H20" s="1" t="n">
        <v>1.36</v>
      </c>
      <c r="I20" s="1" t="inlineStr"/>
      <c r="J20" s="1" t="n">
        <v>13.64</v>
      </c>
      <c r="K20" s="1" t="inlineStr"/>
      <c r="L20" s="1" t="n">
        <v>15</v>
      </c>
    </row>
    <row r="21">
      <c r="A21" t="inlineStr">
        <is>
          <t xml:space="preserve">8036 </t>
        </is>
      </c>
      <c r="B21" t="n">
        <v>335</v>
      </c>
      <c r="C21" t="inlineStr">
        <is>
          <t>18.04.2025 23:19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21</v>
      </c>
      <c r="H21" s="1" t="n">
        <v>1.91</v>
      </c>
      <c r="I21" s="1" t="inlineStr"/>
      <c r="J21" s="1" t="n">
        <v>19.09</v>
      </c>
      <c r="K21" s="1" t="inlineStr"/>
      <c r="L21" s="1" t="n">
        <v>21</v>
      </c>
    </row>
    <row r="22">
      <c r="A22" t="inlineStr">
        <is>
          <t xml:space="preserve">8036 </t>
        </is>
      </c>
      <c r="B22" t="n">
        <v>336</v>
      </c>
      <c r="C22" t="inlineStr">
        <is>
          <t>19.04.2025 01:59</t>
        </is>
      </c>
      <c r="D22" t="inlineStr">
        <is>
          <t>Pinpad-Zahlung</t>
        </is>
      </c>
      <c r="E22" t="inlineStr">
        <is>
          <t>Pinpad EuroCard 443034</t>
        </is>
      </c>
      <c r="F22" t="inlineStr">
        <is>
          <t>Personenfahrt</t>
        </is>
      </c>
      <c r="G22" s="1" t="n">
        <v>20</v>
      </c>
      <c r="H22" s="1" t="n">
        <v>1.82</v>
      </c>
      <c r="I22" s="1" t="inlineStr"/>
      <c r="J22" s="1" t="n">
        <v>18.18</v>
      </c>
      <c r="K22" s="1" t="inlineStr"/>
      <c r="L22" s="1" t="n">
        <v>20</v>
      </c>
    </row>
    <row r="23">
      <c r="A23" t="inlineStr">
        <is>
          <t xml:space="preserve">8036 </t>
        </is>
      </c>
      <c r="B23" t="n">
        <v>337</v>
      </c>
      <c r="C23" t="inlineStr">
        <is>
          <t>19.04.2025 04:12</t>
        </is>
      </c>
      <c r="D23" t="inlineStr">
        <is>
          <t>Pinpad-Zahlung</t>
        </is>
      </c>
      <c r="E23" t="inlineStr">
        <is>
          <t>Pinpad EuroCard 358501</t>
        </is>
      </c>
      <c r="F23" t="inlineStr">
        <is>
          <t>Personenfahrt</t>
        </is>
      </c>
      <c r="G23" s="1" t="n">
        <v>18</v>
      </c>
      <c r="H23" s="1" t="n">
        <v>1.64</v>
      </c>
      <c r="I23" s="1" t="inlineStr"/>
      <c r="J23" s="1" t="n">
        <v>16.36</v>
      </c>
      <c r="K23" s="1" t="inlineStr"/>
      <c r="L23" s="1" t="n">
        <v>18</v>
      </c>
    </row>
    <row r="24">
      <c r="A24" t="inlineStr">
        <is>
          <t xml:space="preserve">8036 </t>
        </is>
      </c>
      <c r="B24" t="n">
        <v>338</v>
      </c>
      <c r="C24" t="inlineStr">
        <is>
          <t>19.04.2025 09:53</t>
        </is>
      </c>
      <c r="D24" t="inlineStr">
        <is>
          <t>Pinpad-Zahlung</t>
        </is>
      </c>
      <c r="E24" t="inlineStr">
        <is>
          <t>Pinpad VISA 038964</t>
        </is>
      </c>
      <c r="F24" t="inlineStr">
        <is>
          <t>Personenfahrt</t>
        </is>
      </c>
      <c r="G24" s="1" t="n">
        <v>22</v>
      </c>
      <c r="H24" s="1" t="n">
        <v>2</v>
      </c>
      <c r="I24" s="1" t="inlineStr"/>
      <c r="J24" s="1" t="n">
        <v>20</v>
      </c>
      <c r="K24" s="1" t="inlineStr"/>
      <c r="L24" s="1" t="n">
        <v>22</v>
      </c>
    </row>
    <row r="25">
      <c r="A25" t="inlineStr">
        <is>
          <t xml:space="preserve">8036 </t>
        </is>
      </c>
      <c r="B25" t="n">
        <v>339</v>
      </c>
      <c r="C25" t="inlineStr">
        <is>
          <t>19.04.2025 13:08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29</v>
      </c>
      <c r="H25" s="1" t="n">
        <v>2.64</v>
      </c>
      <c r="I25" s="1" t="inlineStr"/>
      <c r="J25" s="1" t="n">
        <v>26.36</v>
      </c>
      <c r="K25" s="1" t="inlineStr"/>
      <c r="L25" s="1" t="n">
        <v>29</v>
      </c>
    </row>
    <row r="26">
      <c r="A26" t="inlineStr">
        <is>
          <t xml:space="preserve">8036 </t>
        </is>
      </c>
      <c r="B26" t="n">
        <v>340</v>
      </c>
      <c r="C26" t="inlineStr">
        <is>
          <t>20.04.2025 05:38</t>
        </is>
      </c>
      <c r="D26" t="inlineStr">
        <is>
          <t>Pinpad-Zahlung</t>
        </is>
      </c>
      <c r="E26" t="inlineStr">
        <is>
          <t>Pinpad EuroCard 161717</t>
        </is>
      </c>
      <c r="F26" t="inlineStr">
        <is>
          <t>Personenfahrt</t>
        </is>
      </c>
      <c r="G26" s="1" t="n">
        <v>20</v>
      </c>
      <c r="H26" s="1" t="n">
        <v>1.82</v>
      </c>
      <c r="I26" s="1" t="inlineStr"/>
      <c r="J26" s="1" t="n">
        <v>18.18</v>
      </c>
      <c r="K26" s="1" t="inlineStr"/>
      <c r="L26" s="1" t="n">
        <v>20</v>
      </c>
    </row>
    <row r="27">
      <c r="A27" t="inlineStr">
        <is>
          <t xml:space="preserve">8036 </t>
        </is>
      </c>
      <c r="B27" t="n">
        <v>341</v>
      </c>
      <c r="C27" t="inlineStr">
        <is>
          <t>20.04.2025 11:15</t>
        </is>
      </c>
      <c r="D27" t="inlineStr">
        <is>
          <t>Pinpad-Zahlung</t>
        </is>
      </c>
      <c r="E27" t="inlineStr">
        <is>
          <t>Pinpad EuroCard 992489</t>
        </is>
      </c>
      <c r="F27" t="inlineStr">
        <is>
          <t>Personenfahrt</t>
        </is>
      </c>
      <c r="G27" s="1" t="n">
        <v>18</v>
      </c>
      <c r="H27" s="1" t="n">
        <v>1.64</v>
      </c>
      <c r="I27" s="1" t="inlineStr"/>
      <c r="J27" s="1" t="n">
        <v>16.36</v>
      </c>
      <c r="K27" s="1" t="inlineStr"/>
      <c r="L27" s="1" t="n">
        <v>18</v>
      </c>
    </row>
    <row r="28">
      <c r="A28" t="inlineStr">
        <is>
          <t xml:space="preserve">8036 </t>
        </is>
      </c>
      <c r="B28" t="n">
        <v>342</v>
      </c>
      <c r="C28" t="inlineStr">
        <is>
          <t>20.04.2025 13:35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12</v>
      </c>
      <c r="H28" s="1" t="n">
        <v>1.09</v>
      </c>
      <c r="I28" s="1" t="inlineStr"/>
      <c r="J28" s="1" t="n">
        <v>10.91</v>
      </c>
      <c r="K28" s="1" t="inlineStr"/>
      <c r="L28" s="1" t="n">
        <v>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SUMIF(D4:D41,"&lt;&gt;Bargeld",G4:G41)</f>
        <v/>
      </c>
      <c r="H2" s="1" t="n"/>
      <c r="I2" s="1" t="n"/>
      <c r="J2" s="1" t="n"/>
      <c r="K2" s="1" t="n"/>
      <c r="L2" s="1" t="n"/>
    </row>
    <row r="3">
      <c r="G3" s="1">
        <f>SUM(G4:G41)</f>
        <v/>
      </c>
      <c r="H3" s="1">
        <f>SUM(H4:H41)</f>
        <v/>
      </c>
      <c r="I3" s="1">
        <f>SUM(I4:I41)</f>
        <v/>
      </c>
      <c r="J3" s="1">
        <f>SUM(J4:J41)</f>
        <v/>
      </c>
      <c r="K3" s="1">
        <f>SUM(K4:K41)</f>
        <v/>
      </c>
      <c r="L3" s="1">
        <f>SUM(L4:L41)</f>
        <v/>
      </c>
    </row>
    <row r="4">
      <c r="A4" t="inlineStr">
        <is>
          <t xml:space="preserve">8464 </t>
        </is>
      </c>
      <c r="B4" t="n">
        <v>601</v>
      </c>
      <c r="C4" t="inlineStr">
        <is>
          <t>14.04.2025 14:09</t>
        </is>
      </c>
      <c r="D4" t="inlineStr">
        <is>
          <t>Pinpad-Zahlung</t>
        </is>
      </c>
      <c r="E4" t="inlineStr">
        <is>
          <t>Pinpad EuroCard 899805</t>
        </is>
      </c>
      <c r="F4" t="inlineStr">
        <is>
          <t>Personenfahrt</t>
        </is>
      </c>
      <c r="G4" s="1" t="n">
        <v>17</v>
      </c>
      <c r="H4" s="1" t="n">
        <v>1.55</v>
      </c>
      <c r="I4" s="1" t="inlineStr"/>
      <c r="J4" s="1" t="n">
        <v>15.45</v>
      </c>
      <c r="K4" s="1" t="inlineStr"/>
      <c r="L4" s="1" t="n">
        <v>17</v>
      </c>
    </row>
    <row r="5">
      <c r="A5" t="inlineStr">
        <is>
          <t xml:space="preserve">8464 </t>
        </is>
      </c>
      <c r="B5" t="n">
        <v>602</v>
      </c>
      <c r="C5" t="inlineStr">
        <is>
          <t>14.04.2025 16:51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14.8</v>
      </c>
      <c r="H5" s="1" t="n">
        <v>1.35</v>
      </c>
      <c r="I5" s="1" t="inlineStr"/>
      <c r="J5" s="1" t="n">
        <v>13.45</v>
      </c>
      <c r="K5" s="1" t="inlineStr"/>
      <c r="L5" s="1" t="n">
        <v>14.8</v>
      </c>
    </row>
    <row r="6">
      <c r="A6" t="inlineStr">
        <is>
          <t xml:space="preserve">8464 </t>
        </is>
      </c>
      <c r="B6" t="n">
        <v>603</v>
      </c>
      <c r="C6" t="inlineStr">
        <is>
          <t>14.04.2025 16:51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11.6</v>
      </c>
      <c r="H6" s="1" t="n">
        <v>1.05</v>
      </c>
      <c r="I6" s="1" t="inlineStr"/>
      <c r="J6" s="1" t="n">
        <v>10.55</v>
      </c>
      <c r="K6" s="1" t="inlineStr"/>
      <c r="L6" s="1" t="n">
        <v>11.6</v>
      </c>
    </row>
    <row r="7">
      <c r="A7" t="inlineStr">
        <is>
          <t xml:space="preserve">8464 </t>
        </is>
      </c>
      <c r="B7" t="n">
        <v>604</v>
      </c>
      <c r="C7" t="inlineStr">
        <is>
          <t>15.04.2025 08:37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14</v>
      </c>
      <c r="H7" s="1" t="n">
        <v>1.27</v>
      </c>
      <c r="I7" s="1" t="inlineStr"/>
      <c r="J7" s="1" t="n">
        <v>12.73</v>
      </c>
      <c r="K7" s="1" t="inlineStr"/>
      <c r="L7" s="1" t="n">
        <v>14</v>
      </c>
    </row>
    <row r="8">
      <c r="A8" t="inlineStr">
        <is>
          <t xml:space="preserve">8464 </t>
        </is>
      </c>
      <c r="B8" t="n">
        <v>605</v>
      </c>
      <c r="C8" t="inlineStr">
        <is>
          <t>15.04.2025 08:48</t>
        </is>
      </c>
      <c r="D8" t="inlineStr">
        <is>
          <t>Pinpad-Zahlung</t>
        </is>
      </c>
      <c r="E8" t="inlineStr">
        <is>
          <t>Pinpad EuroCard 068267</t>
        </is>
      </c>
      <c r="F8" t="inlineStr">
        <is>
          <t>Personenfahrt</t>
        </is>
      </c>
      <c r="G8" s="1" t="n">
        <v>12</v>
      </c>
      <c r="H8" s="1" t="n">
        <v>1.09</v>
      </c>
      <c r="I8" s="1" t="inlineStr"/>
      <c r="J8" s="1" t="n">
        <v>10.91</v>
      </c>
      <c r="K8" s="1" t="inlineStr"/>
      <c r="L8" s="1" t="n">
        <v>12</v>
      </c>
    </row>
    <row r="9">
      <c r="A9" t="inlineStr">
        <is>
          <t xml:space="preserve">8464 </t>
        </is>
      </c>
      <c r="B9" t="n">
        <v>606</v>
      </c>
      <c r="C9" t="inlineStr">
        <is>
          <t>15.04.2025 10:17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27</v>
      </c>
      <c r="H9" s="1" t="n">
        <v>2.27</v>
      </c>
      <c r="I9" s="1" t="inlineStr"/>
      <c r="J9" s="1" t="n">
        <v>22.73</v>
      </c>
      <c r="K9" s="1" t="n">
        <v>2</v>
      </c>
      <c r="L9" s="1" t="n">
        <v>27</v>
      </c>
    </row>
    <row r="10">
      <c r="A10" t="inlineStr">
        <is>
          <t xml:space="preserve">8464 </t>
        </is>
      </c>
      <c r="B10" t="n">
        <v>607</v>
      </c>
      <c r="C10" t="inlineStr">
        <is>
          <t>15.04.2025 10:53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9.800000000000001</v>
      </c>
      <c r="H10" s="1" t="n">
        <v>0.89</v>
      </c>
      <c r="I10" s="1" t="inlineStr"/>
      <c r="J10" s="1" t="n">
        <v>8.91</v>
      </c>
      <c r="K10" s="1" t="inlineStr"/>
      <c r="L10" s="1" t="n">
        <v>9.800000000000001</v>
      </c>
    </row>
    <row r="11">
      <c r="A11" t="inlineStr">
        <is>
          <t xml:space="preserve">8464 </t>
        </is>
      </c>
      <c r="B11" t="n">
        <v>608</v>
      </c>
      <c r="C11" t="inlineStr">
        <is>
          <t>15.04.2025 11:49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13.8</v>
      </c>
      <c r="H11" s="1" t="n">
        <v>1.25</v>
      </c>
      <c r="I11" s="1" t="inlineStr"/>
      <c r="J11" s="1" t="n">
        <v>12.55</v>
      </c>
      <c r="K11" s="1" t="inlineStr"/>
      <c r="L11" s="1" t="n">
        <v>13.8</v>
      </c>
    </row>
    <row r="12">
      <c r="A12" t="inlineStr">
        <is>
          <t xml:space="preserve">8464 </t>
        </is>
      </c>
      <c r="B12" t="n">
        <v>609</v>
      </c>
      <c r="C12" t="inlineStr">
        <is>
          <t>15.04.2025 12:13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11.2</v>
      </c>
      <c r="H12" s="1" t="n">
        <v>1.02</v>
      </c>
      <c r="I12" s="1" t="inlineStr"/>
      <c r="J12" s="1" t="n">
        <v>10.18</v>
      </c>
      <c r="K12" s="1" t="inlineStr"/>
      <c r="L12" s="1" t="n">
        <v>11.2</v>
      </c>
    </row>
    <row r="13">
      <c r="A13" t="inlineStr">
        <is>
          <t xml:space="preserve">8464 </t>
        </is>
      </c>
      <c r="B13" t="n">
        <v>610</v>
      </c>
      <c r="C13" t="inlineStr">
        <is>
          <t>15.04.2025 13:10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24.6</v>
      </c>
      <c r="H13" s="1" t="n">
        <v>2.24</v>
      </c>
      <c r="I13" s="1" t="inlineStr"/>
      <c r="J13" s="1" t="n">
        <v>22.36</v>
      </c>
      <c r="K13" s="1" t="inlineStr"/>
      <c r="L13" s="1" t="n">
        <v>24.6</v>
      </c>
    </row>
    <row r="14">
      <c r="A14" t="inlineStr">
        <is>
          <t xml:space="preserve">8464 </t>
        </is>
      </c>
      <c r="B14" t="n">
        <v>612</v>
      </c>
      <c r="C14" t="inlineStr">
        <is>
          <t>15.04.2025 13:53</t>
        </is>
      </c>
      <c r="D14" t="inlineStr">
        <is>
          <t>Pinpad-Zahlung</t>
        </is>
      </c>
      <c r="E14" t="inlineStr">
        <is>
          <t>Pinpad VISA 050015</t>
        </is>
      </c>
      <c r="F14" t="inlineStr">
        <is>
          <t>Personenfahrt</t>
        </is>
      </c>
      <c r="G14" s="1" t="n">
        <v>23</v>
      </c>
      <c r="H14" s="1" t="n">
        <v>2.09</v>
      </c>
      <c r="I14" s="1" t="inlineStr"/>
      <c r="J14" s="1" t="n">
        <v>20.91</v>
      </c>
      <c r="K14" s="1" t="inlineStr"/>
      <c r="L14" s="1" t="n">
        <v>23</v>
      </c>
    </row>
    <row r="15">
      <c r="A15" t="inlineStr">
        <is>
          <t xml:space="preserve">8464 </t>
        </is>
      </c>
      <c r="B15" t="n">
        <v>611</v>
      </c>
      <c r="C15" t="inlineStr">
        <is>
          <t>15.04.2025 13:53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23</v>
      </c>
      <c r="H15" s="1" t="n">
        <v>1.96</v>
      </c>
      <c r="I15" s="1" t="inlineStr"/>
      <c r="J15" s="1" t="n">
        <v>19.64</v>
      </c>
      <c r="K15" s="1" t="n">
        <v>1.4</v>
      </c>
      <c r="L15" s="1" t="n">
        <v>23</v>
      </c>
    </row>
    <row r="16">
      <c r="A16" t="inlineStr">
        <is>
          <t xml:space="preserve">8464 </t>
        </is>
      </c>
      <c r="B16" t="n">
        <v>613</v>
      </c>
      <c r="C16" t="inlineStr">
        <is>
          <t>15.04.2025 15:43</t>
        </is>
      </c>
      <c r="D16" t="inlineStr">
        <is>
          <t>Pinpad-Zahlung</t>
        </is>
      </c>
      <c r="E16" t="inlineStr">
        <is>
          <t>Pinpad EuroCard 033342</t>
        </is>
      </c>
      <c r="F16" t="inlineStr">
        <is>
          <t>Personenfahrt</t>
        </is>
      </c>
      <c r="G16" s="1" t="n">
        <v>20</v>
      </c>
      <c r="H16" s="1" t="n">
        <v>1.69</v>
      </c>
      <c r="I16" s="1" t="inlineStr"/>
      <c r="J16" s="1" t="n">
        <v>16.91</v>
      </c>
      <c r="K16" s="1" t="n">
        <v>1.4</v>
      </c>
      <c r="L16" s="1" t="n">
        <v>20</v>
      </c>
    </row>
    <row r="17">
      <c r="A17" t="inlineStr">
        <is>
          <t xml:space="preserve">8464 </t>
        </is>
      </c>
      <c r="B17" t="n">
        <v>614</v>
      </c>
      <c r="C17" t="inlineStr">
        <is>
          <t>15.04.2025 19:28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15</v>
      </c>
      <c r="H17" s="1" t="n">
        <v>1.36</v>
      </c>
      <c r="I17" s="1" t="inlineStr"/>
      <c r="J17" s="1" t="n">
        <v>13.64</v>
      </c>
      <c r="K17" s="1" t="inlineStr"/>
      <c r="L17" s="1" t="n">
        <v>15</v>
      </c>
    </row>
    <row r="18">
      <c r="A18" t="inlineStr">
        <is>
          <t xml:space="preserve">8464 </t>
        </is>
      </c>
      <c r="B18" t="n">
        <v>615</v>
      </c>
      <c r="C18" t="inlineStr">
        <is>
          <t>16.04.2025 08:34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24.6</v>
      </c>
      <c r="H18" s="1" t="n">
        <v>2.24</v>
      </c>
      <c r="I18" s="1" t="inlineStr"/>
      <c r="J18" s="1" t="n">
        <v>22.36</v>
      </c>
      <c r="K18" s="1" t="inlineStr"/>
      <c r="L18" s="1" t="n">
        <v>24.6</v>
      </c>
    </row>
    <row r="19">
      <c r="A19" t="inlineStr">
        <is>
          <t xml:space="preserve">8464 </t>
        </is>
      </c>
      <c r="B19" t="n">
        <v>616</v>
      </c>
      <c r="C19" t="inlineStr">
        <is>
          <t>16.04.2025 12:01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20</v>
      </c>
      <c r="H19" s="1" t="n">
        <v>1.82</v>
      </c>
      <c r="I19" s="1" t="inlineStr"/>
      <c r="J19" s="1" t="n">
        <v>18.18</v>
      </c>
      <c r="K19" s="1" t="inlineStr"/>
      <c r="L19" s="1" t="n">
        <v>20</v>
      </c>
    </row>
    <row r="20">
      <c r="A20" t="inlineStr">
        <is>
          <t xml:space="preserve">8464 </t>
        </is>
      </c>
      <c r="B20" t="n">
        <v>617</v>
      </c>
      <c r="C20" t="inlineStr">
        <is>
          <t>16.04.2025 12:27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10.4</v>
      </c>
      <c r="H20" s="1" t="n">
        <v>0.95</v>
      </c>
      <c r="I20" s="1" t="inlineStr"/>
      <c r="J20" s="1" t="n">
        <v>9.449999999999999</v>
      </c>
      <c r="K20" s="1" t="inlineStr"/>
      <c r="L20" s="1" t="n">
        <v>10.4</v>
      </c>
    </row>
    <row r="21">
      <c r="A21" t="inlineStr">
        <is>
          <t xml:space="preserve">8464 </t>
        </is>
      </c>
      <c r="B21" t="n">
        <v>618</v>
      </c>
      <c r="C21" t="inlineStr">
        <is>
          <t>17.04.2025 09:49</t>
        </is>
      </c>
      <c r="D21" t="inlineStr">
        <is>
          <t>Pinpad-Zahlung</t>
        </is>
      </c>
      <c r="E21" t="inlineStr">
        <is>
          <t>Pinpad EuroCard 271353</t>
        </is>
      </c>
      <c r="F21" t="inlineStr">
        <is>
          <t>Personenfahrt</t>
        </is>
      </c>
      <c r="G21" s="1" t="n">
        <v>19</v>
      </c>
      <c r="H21" s="1" t="n">
        <v>1.73</v>
      </c>
      <c r="I21" s="1" t="inlineStr"/>
      <c r="J21" s="1" t="n">
        <v>17.27</v>
      </c>
      <c r="K21" s="1" t="inlineStr"/>
      <c r="L21" s="1" t="n">
        <v>19</v>
      </c>
    </row>
    <row r="22">
      <c r="A22" t="inlineStr">
        <is>
          <t xml:space="preserve">8464 </t>
        </is>
      </c>
      <c r="B22" t="n">
        <v>619</v>
      </c>
      <c r="C22" t="inlineStr">
        <is>
          <t>17.04.2025 10:13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15.4</v>
      </c>
      <c r="H22" s="1" t="n">
        <v>1.4</v>
      </c>
      <c r="I22" s="1" t="inlineStr"/>
      <c r="J22" s="1" t="n">
        <v>14</v>
      </c>
      <c r="K22" s="1" t="inlineStr"/>
      <c r="L22" s="1" t="n">
        <v>15.4</v>
      </c>
    </row>
    <row r="23">
      <c r="A23" t="inlineStr">
        <is>
          <t xml:space="preserve">8464 </t>
        </is>
      </c>
      <c r="B23" t="n">
        <v>620</v>
      </c>
      <c r="C23" t="inlineStr">
        <is>
          <t>17.04.2025 11:26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27.6</v>
      </c>
      <c r="H23" s="1" t="n">
        <v>2.51</v>
      </c>
      <c r="I23" s="1" t="inlineStr"/>
      <c r="J23" s="1" t="n">
        <v>25.09</v>
      </c>
      <c r="K23" s="1" t="inlineStr"/>
      <c r="L23" s="1" t="n">
        <v>27.6</v>
      </c>
    </row>
    <row r="24">
      <c r="A24" t="inlineStr">
        <is>
          <t xml:space="preserve">8464 </t>
        </is>
      </c>
      <c r="B24" t="n">
        <v>621</v>
      </c>
      <c r="C24" t="inlineStr">
        <is>
          <t>17.04.2025 12:09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16.4</v>
      </c>
      <c r="H24" s="1" t="n">
        <v>1.49</v>
      </c>
      <c r="I24" s="1" t="inlineStr"/>
      <c r="J24" s="1" t="n">
        <v>14.91</v>
      </c>
      <c r="K24" s="1" t="inlineStr"/>
      <c r="L24" s="1" t="n">
        <v>16.4</v>
      </c>
    </row>
    <row r="25">
      <c r="A25" t="inlineStr">
        <is>
          <t xml:space="preserve">8464 </t>
        </is>
      </c>
      <c r="B25" t="n">
        <v>622</v>
      </c>
      <c r="C25" t="inlineStr">
        <is>
          <t>17.04.2025 12:46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17</v>
      </c>
      <c r="H25" s="1" t="n">
        <v>1.55</v>
      </c>
      <c r="I25" s="1" t="inlineStr"/>
      <c r="J25" s="1" t="n">
        <v>15.45</v>
      </c>
      <c r="K25" s="1" t="inlineStr"/>
      <c r="L25" s="1" t="n">
        <v>17</v>
      </c>
    </row>
    <row r="26">
      <c r="A26" t="inlineStr">
        <is>
          <t xml:space="preserve">8464 </t>
        </is>
      </c>
      <c r="B26" t="n">
        <v>623</v>
      </c>
      <c r="C26" t="inlineStr">
        <is>
          <t>17.04.2025 18:03</t>
        </is>
      </c>
      <c r="D26" t="inlineStr">
        <is>
          <t>Pinpad-Zahlung</t>
        </is>
      </c>
      <c r="E26" t="inlineStr">
        <is>
          <t>Pinpad EuroCard 560842</t>
        </is>
      </c>
      <c r="F26" t="inlineStr">
        <is>
          <t>Personenfahrt</t>
        </is>
      </c>
      <c r="G26" s="1" t="n">
        <v>25</v>
      </c>
      <c r="H26" s="1" t="n">
        <v>2.27</v>
      </c>
      <c r="I26" s="1" t="inlineStr"/>
      <c r="J26" s="1" t="n">
        <v>22.73</v>
      </c>
      <c r="K26" s="1" t="inlineStr"/>
      <c r="L26" s="1" t="n">
        <v>25</v>
      </c>
    </row>
    <row r="27">
      <c r="A27" t="inlineStr">
        <is>
          <t xml:space="preserve">8464 </t>
        </is>
      </c>
      <c r="B27" t="n">
        <v>624</v>
      </c>
      <c r="C27" t="inlineStr">
        <is>
          <t>17.04.2025 18:21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12</v>
      </c>
      <c r="H27" s="1" t="n">
        <v>1.09</v>
      </c>
      <c r="I27" s="1" t="inlineStr"/>
      <c r="J27" s="1" t="n">
        <v>10.91</v>
      </c>
      <c r="K27" s="1" t="inlineStr"/>
      <c r="L27" s="1" t="n">
        <v>12</v>
      </c>
    </row>
    <row r="28">
      <c r="A28" t="inlineStr">
        <is>
          <t xml:space="preserve">8464 </t>
        </is>
      </c>
      <c r="B28" t="n">
        <v>625</v>
      </c>
      <c r="C28" t="inlineStr">
        <is>
          <t>17.04.2025 18:55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27</v>
      </c>
      <c r="H28" s="1" t="n">
        <v>2.38</v>
      </c>
      <c r="I28" s="1" t="inlineStr"/>
      <c r="J28" s="1" t="n">
        <v>23.82</v>
      </c>
      <c r="K28" s="1" t="n">
        <v>0.8</v>
      </c>
      <c r="L28" s="1" t="n">
        <v>27</v>
      </c>
    </row>
    <row r="29">
      <c r="A29" t="inlineStr">
        <is>
          <t xml:space="preserve">8464 </t>
        </is>
      </c>
      <c r="B29" t="n">
        <v>626</v>
      </c>
      <c r="C29" t="inlineStr">
        <is>
          <t>18.04.2025 07:53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8.800000000000001</v>
      </c>
      <c r="H29" s="1" t="n">
        <v>0.8</v>
      </c>
      <c r="I29" s="1" t="inlineStr"/>
      <c r="J29" s="1" t="n">
        <v>8</v>
      </c>
      <c r="K29" s="1" t="inlineStr"/>
      <c r="L29" s="1" t="n">
        <v>8.800000000000001</v>
      </c>
    </row>
    <row r="30">
      <c r="A30" t="inlineStr">
        <is>
          <t xml:space="preserve">8464 </t>
        </is>
      </c>
      <c r="B30" t="n">
        <v>627</v>
      </c>
      <c r="C30" t="inlineStr">
        <is>
          <t>18.04.2025 10:57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19.6</v>
      </c>
      <c r="H30" s="1" t="n">
        <v>1.78</v>
      </c>
      <c r="I30" s="1" t="inlineStr"/>
      <c r="J30" s="1" t="n">
        <v>17.82</v>
      </c>
      <c r="K30" s="1" t="inlineStr"/>
      <c r="L30" s="1" t="n">
        <v>19.6</v>
      </c>
    </row>
    <row r="31">
      <c r="A31" t="inlineStr">
        <is>
          <t xml:space="preserve">8464 </t>
        </is>
      </c>
      <c r="B31" t="n">
        <v>628</v>
      </c>
      <c r="C31" t="inlineStr">
        <is>
          <t>18.04.2025 12:46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12.6</v>
      </c>
      <c r="H31" s="1" t="n">
        <v>1.15</v>
      </c>
      <c r="I31" s="1" t="inlineStr"/>
      <c r="J31" s="1" t="n">
        <v>11.45</v>
      </c>
      <c r="K31" s="1" t="inlineStr"/>
      <c r="L31" s="1" t="n">
        <v>12.6</v>
      </c>
    </row>
    <row r="32">
      <c r="A32" t="inlineStr">
        <is>
          <t xml:space="preserve">8464 </t>
        </is>
      </c>
      <c r="B32" t="n">
        <v>629</v>
      </c>
      <c r="C32" t="inlineStr">
        <is>
          <t>18.04.2025 13:44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21.8</v>
      </c>
      <c r="H32" s="1" t="n">
        <v>1.98</v>
      </c>
      <c r="I32" s="1" t="inlineStr"/>
      <c r="J32" s="1" t="n">
        <v>19.82</v>
      </c>
      <c r="K32" s="1" t="inlineStr"/>
      <c r="L32" s="1" t="n">
        <v>21.8</v>
      </c>
    </row>
    <row r="33">
      <c r="A33" t="inlineStr">
        <is>
          <t xml:space="preserve">8464 </t>
        </is>
      </c>
      <c r="B33" t="n">
        <v>630</v>
      </c>
      <c r="C33" t="inlineStr">
        <is>
          <t>18.04.2025 14:15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18.4</v>
      </c>
      <c r="H33" s="1" t="n">
        <v>1.67</v>
      </c>
      <c r="I33" s="1" t="inlineStr"/>
      <c r="J33" s="1" t="n">
        <v>16.73</v>
      </c>
      <c r="K33" s="1" t="inlineStr"/>
      <c r="L33" s="1" t="n">
        <v>18.4</v>
      </c>
    </row>
    <row r="34">
      <c r="A34" t="inlineStr">
        <is>
          <t xml:space="preserve">8464 </t>
        </is>
      </c>
      <c r="B34" t="n">
        <v>631</v>
      </c>
      <c r="C34" t="inlineStr">
        <is>
          <t>18.04.2025 19:25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11.2</v>
      </c>
      <c r="H34" s="1" t="n">
        <v>1.02</v>
      </c>
      <c r="I34" s="1" t="inlineStr"/>
      <c r="J34" s="1" t="n">
        <v>10.18</v>
      </c>
      <c r="K34" s="1" t="inlineStr"/>
      <c r="L34" s="1" t="n">
        <v>11.2</v>
      </c>
    </row>
    <row r="35">
      <c r="A35" t="inlineStr">
        <is>
          <t xml:space="preserve">8464 </t>
        </is>
      </c>
      <c r="B35" t="n">
        <v>632</v>
      </c>
      <c r="C35" t="inlineStr">
        <is>
          <t>18.04.2025 21:20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15.7</v>
      </c>
      <c r="H35" s="1" t="n">
        <v>1.43</v>
      </c>
      <c r="I35" s="1" t="inlineStr"/>
      <c r="J35" s="1" t="n">
        <v>14.27</v>
      </c>
      <c r="K35" s="1" t="inlineStr"/>
      <c r="L35" s="1" t="n">
        <v>15.7</v>
      </c>
    </row>
    <row r="36">
      <c r="A36" t="inlineStr">
        <is>
          <t xml:space="preserve">8464 </t>
        </is>
      </c>
      <c r="B36" t="n">
        <v>633</v>
      </c>
      <c r="C36" t="inlineStr">
        <is>
          <t>18.04.2025 21:20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12.4</v>
      </c>
      <c r="H36" s="1" t="n">
        <v>1.13</v>
      </c>
      <c r="I36" s="1" t="inlineStr"/>
      <c r="J36" s="1" t="n">
        <v>11.27</v>
      </c>
      <c r="K36" s="1" t="inlineStr"/>
      <c r="L36" s="1" t="n">
        <v>12.4</v>
      </c>
    </row>
    <row r="37">
      <c r="A37" t="inlineStr">
        <is>
          <t xml:space="preserve">8464 </t>
        </is>
      </c>
      <c r="B37" t="n">
        <v>634</v>
      </c>
      <c r="C37" t="inlineStr">
        <is>
          <t>19.04.2025 12:44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10.2</v>
      </c>
      <c r="H37" s="1" t="n">
        <v>0.93</v>
      </c>
      <c r="I37" s="1" t="inlineStr"/>
      <c r="J37" s="1" t="n">
        <v>9.27</v>
      </c>
      <c r="K37" s="1" t="inlineStr"/>
      <c r="L37" s="1" t="n">
        <v>10.2</v>
      </c>
    </row>
    <row r="38">
      <c r="A38" t="inlineStr">
        <is>
          <t xml:space="preserve">8464 </t>
        </is>
      </c>
      <c r="B38" t="n">
        <v>635</v>
      </c>
      <c r="C38" t="inlineStr">
        <is>
          <t>19.04.2025 14:20</t>
        </is>
      </c>
      <c r="D38" t="inlineStr">
        <is>
          <t>Barbeleg</t>
        </is>
      </c>
      <c r="E38" t="inlineStr">
        <is>
          <t>  </t>
        </is>
      </c>
      <c r="F38" t="inlineStr">
        <is>
          <t>Personenfahrt</t>
        </is>
      </c>
      <c r="G38" s="1" t="n">
        <v>18.4</v>
      </c>
      <c r="H38" s="1" t="n">
        <v>1.67</v>
      </c>
      <c r="I38" s="1" t="inlineStr"/>
      <c r="J38" s="1" t="n">
        <v>16.73</v>
      </c>
      <c r="K38" s="1" t="inlineStr"/>
      <c r="L38" s="1" t="n">
        <v>18.4</v>
      </c>
    </row>
    <row r="39">
      <c r="A39" t="inlineStr">
        <is>
          <t xml:space="preserve">8464 </t>
        </is>
      </c>
      <c r="B39" t="n">
        <v>636</v>
      </c>
      <c r="C39" t="inlineStr">
        <is>
          <t>19.04.2025 15:26</t>
        </is>
      </c>
      <c r="D39" t="inlineStr">
        <is>
          <t>Pinpad-Zahlung</t>
        </is>
      </c>
      <c r="E39" t="inlineStr">
        <is>
          <t>Pinpad VISA 036491</t>
        </is>
      </c>
      <c r="F39" t="inlineStr">
        <is>
          <t>Personenfahrt</t>
        </is>
      </c>
      <c r="G39" s="1" t="n">
        <v>27</v>
      </c>
      <c r="H39" s="1" t="n">
        <v>2.45</v>
      </c>
      <c r="I39" s="1" t="inlineStr"/>
      <c r="J39" s="1" t="n">
        <v>24.55</v>
      </c>
      <c r="K39" s="1" t="inlineStr"/>
      <c r="L39" s="1" t="n">
        <v>27</v>
      </c>
    </row>
    <row r="40">
      <c r="A40" t="inlineStr">
        <is>
          <t xml:space="preserve">8464 </t>
        </is>
      </c>
      <c r="B40" t="n">
        <v>637</v>
      </c>
      <c r="C40" t="inlineStr">
        <is>
          <t>19.04.2025 18:08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13.8</v>
      </c>
      <c r="H40" s="1" t="n">
        <v>1.25</v>
      </c>
      <c r="I40" s="1" t="inlineStr"/>
      <c r="J40" s="1" t="n">
        <v>12.55</v>
      </c>
      <c r="K40" s="1" t="inlineStr"/>
      <c r="L40" s="1" t="n">
        <v>13.8</v>
      </c>
    </row>
    <row r="41">
      <c r="A41" t="inlineStr">
        <is>
          <t xml:space="preserve">8464 </t>
        </is>
      </c>
      <c r="B41" t="n">
        <v>638</v>
      </c>
      <c r="C41" t="inlineStr">
        <is>
          <t>19.04.2025 23:03</t>
        </is>
      </c>
      <c r="D41" t="inlineStr">
        <is>
          <t>Pinpad-Zahlung</t>
        </is>
      </c>
      <c r="E41" t="inlineStr">
        <is>
          <t>Pinpad EuroCard 969137</t>
        </is>
      </c>
      <c r="F41" t="inlineStr">
        <is>
          <t>Personenfahrt</t>
        </is>
      </c>
      <c r="G41" s="1" t="n">
        <v>16</v>
      </c>
      <c r="H41" s="1" t="n">
        <v>1.45</v>
      </c>
      <c r="I41" s="1" t="inlineStr"/>
      <c r="J41" s="1" t="n">
        <v>14.55</v>
      </c>
      <c r="K41" s="1" t="inlineStr"/>
      <c r="L41" s="1" t="n">
        <v>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SUMIF(D4:D49,"&lt;&gt;Bargeld",G4:G49)</f>
        <v/>
      </c>
      <c r="H2" s="1" t="n"/>
      <c r="I2" s="1" t="n"/>
      <c r="J2" s="1" t="n"/>
      <c r="K2" s="1" t="n"/>
      <c r="L2" s="1" t="n"/>
    </row>
    <row r="3">
      <c r="G3" s="1">
        <f>SUM(G4:G49)</f>
        <v/>
      </c>
      <c r="H3" s="1">
        <f>SUM(H4:H49)</f>
        <v/>
      </c>
      <c r="I3" s="1">
        <f>SUM(I4:I49)</f>
        <v/>
      </c>
      <c r="J3" s="1">
        <f>SUM(J4:J49)</f>
        <v/>
      </c>
      <c r="K3" s="1">
        <f>SUM(K4:K49)</f>
        <v/>
      </c>
      <c r="L3" s="1">
        <f>SUM(L4:L49)</f>
        <v/>
      </c>
    </row>
    <row r="4">
      <c r="A4" t="inlineStr">
        <is>
          <t xml:space="preserve">9046 </t>
        </is>
      </c>
      <c r="B4" t="n">
        <v>686</v>
      </c>
      <c r="C4" t="inlineStr">
        <is>
          <t>14.04.2025 07:49</t>
        </is>
      </c>
      <c r="D4" t="inlineStr">
        <is>
          <t>Pinpad-Zahlung</t>
        </is>
      </c>
      <c r="E4" t="inlineStr">
        <is>
          <t>Pinpad VISA 048221</t>
        </is>
      </c>
      <c r="F4" t="inlineStr">
        <is>
          <t>Personenfahrt</t>
        </is>
      </c>
      <c r="G4" s="1" t="n">
        <v>42</v>
      </c>
      <c r="H4" s="1" t="n">
        <v>3.82</v>
      </c>
      <c r="I4" s="1" t="inlineStr"/>
      <c r="J4" s="1" t="n">
        <v>38.18</v>
      </c>
      <c r="K4" s="1" t="inlineStr"/>
      <c r="L4" s="1" t="n">
        <v>42</v>
      </c>
    </row>
    <row r="5">
      <c r="A5" t="inlineStr">
        <is>
          <t xml:space="preserve">9046 </t>
        </is>
      </c>
      <c r="B5" t="n">
        <v>687</v>
      </c>
      <c r="C5" t="inlineStr">
        <is>
          <t>14.04.2025 09:12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35</v>
      </c>
      <c r="H5" s="1" t="n">
        <v>3.18</v>
      </c>
      <c r="I5" s="1" t="inlineStr"/>
      <c r="J5" s="1" t="n">
        <v>31.82</v>
      </c>
      <c r="K5" s="1" t="inlineStr"/>
      <c r="L5" s="1" t="n">
        <v>35</v>
      </c>
    </row>
    <row r="6">
      <c r="A6" t="inlineStr">
        <is>
          <t xml:space="preserve">9046 </t>
        </is>
      </c>
      <c r="B6" t="n">
        <v>688</v>
      </c>
      <c r="C6" t="inlineStr">
        <is>
          <t>14.04.2025 10:02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19</v>
      </c>
      <c r="H6" s="1" t="n">
        <v>1.73</v>
      </c>
      <c r="I6" s="1" t="inlineStr"/>
      <c r="J6" s="1" t="n">
        <v>17.27</v>
      </c>
      <c r="K6" s="1" t="inlineStr"/>
      <c r="L6" s="1" t="n">
        <v>19</v>
      </c>
    </row>
    <row r="7">
      <c r="A7" t="inlineStr">
        <is>
          <t xml:space="preserve">9046 </t>
        </is>
      </c>
      <c r="B7" t="n">
        <v>689</v>
      </c>
      <c r="C7" t="inlineStr">
        <is>
          <t>14.04.2025 10:55</t>
        </is>
      </c>
      <c r="D7" t="inlineStr">
        <is>
          <t>Pinpad-Zahlung</t>
        </is>
      </c>
      <c r="E7" t="inlineStr">
        <is>
          <t>Pinpad EuroCard 120851</t>
        </is>
      </c>
      <c r="F7" t="inlineStr">
        <is>
          <t>Personenfahrt</t>
        </is>
      </c>
      <c r="G7" s="1" t="n">
        <v>31</v>
      </c>
      <c r="H7" s="1" t="n">
        <v>2.67</v>
      </c>
      <c r="I7" s="1" t="inlineStr"/>
      <c r="J7" s="1" t="n">
        <v>26.73</v>
      </c>
      <c r="K7" s="1" t="n">
        <v>1.6</v>
      </c>
      <c r="L7" s="1" t="n">
        <v>31</v>
      </c>
    </row>
    <row r="8">
      <c r="A8" t="inlineStr">
        <is>
          <t xml:space="preserve">9046 </t>
        </is>
      </c>
      <c r="B8" t="n">
        <v>690</v>
      </c>
      <c r="C8" t="inlineStr">
        <is>
          <t>14.04.2025 12:08</t>
        </is>
      </c>
      <c r="D8" t="inlineStr">
        <is>
          <t>Pinpad-Zahlung</t>
        </is>
      </c>
      <c r="E8" t="inlineStr">
        <is>
          <t>Pinpad VISA 443739</t>
        </is>
      </c>
      <c r="F8" t="inlineStr">
        <is>
          <t>Personenfahrt</t>
        </is>
      </c>
      <c r="G8" s="1" t="n">
        <v>12</v>
      </c>
      <c r="H8" s="1" t="n">
        <v>1.09</v>
      </c>
      <c r="I8" s="1" t="inlineStr"/>
      <c r="J8" s="1" t="n">
        <v>10.91</v>
      </c>
      <c r="K8" s="1" t="inlineStr"/>
      <c r="L8" s="1" t="n">
        <v>12</v>
      </c>
    </row>
    <row r="9">
      <c r="A9" t="inlineStr">
        <is>
          <t xml:space="preserve">9046 </t>
        </is>
      </c>
      <c r="B9" t="n">
        <v>691</v>
      </c>
      <c r="C9" t="inlineStr">
        <is>
          <t>14.04.2025 13:33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10.4</v>
      </c>
      <c r="H9" s="1" t="n">
        <v>0.95</v>
      </c>
      <c r="I9" s="1" t="inlineStr"/>
      <c r="J9" s="1" t="n">
        <v>9.449999999999999</v>
      </c>
      <c r="K9" s="1" t="inlineStr"/>
      <c r="L9" s="1" t="n">
        <v>10.4</v>
      </c>
    </row>
    <row r="10">
      <c r="A10" t="inlineStr">
        <is>
          <t xml:space="preserve">9046 </t>
        </is>
      </c>
      <c r="B10" t="n">
        <v>692</v>
      </c>
      <c r="C10" t="inlineStr">
        <is>
          <t>14.04.2025 14:22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30.6</v>
      </c>
      <c r="H10" s="1" t="n">
        <v>2.78</v>
      </c>
      <c r="I10" s="1" t="inlineStr"/>
      <c r="J10" s="1" t="n">
        <v>27.82</v>
      </c>
      <c r="K10" s="1" t="inlineStr"/>
      <c r="L10" s="1" t="n">
        <v>30.6</v>
      </c>
    </row>
    <row r="11">
      <c r="A11" t="inlineStr">
        <is>
          <t xml:space="preserve">9046 </t>
        </is>
      </c>
      <c r="B11" t="n">
        <v>693</v>
      </c>
      <c r="C11" t="inlineStr">
        <is>
          <t>14.04.2025 15:22</t>
        </is>
      </c>
      <c r="D11" t="inlineStr">
        <is>
          <t>Pinpad-Zahlung</t>
        </is>
      </c>
      <c r="E11" t="inlineStr">
        <is>
          <t>Pinpad EuroCard 026828</t>
        </is>
      </c>
      <c r="F11" t="inlineStr">
        <is>
          <t>Personenfahrt</t>
        </is>
      </c>
      <c r="G11" s="1" t="n">
        <v>45</v>
      </c>
      <c r="H11" s="1" t="n">
        <v>3.82</v>
      </c>
      <c r="I11" s="1" t="inlineStr"/>
      <c r="J11" s="1" t="n">
        <v>38.18</v>
      </c>
      <c r="K11" s="1" t="n">
        <v>3</v>
      </c>
      <c r="L11" s="1" t="n">
        <v>45</v>
      </c>
    </row>
    <row r="12">
      <c r="A12" t="inlineStr">
        <is>
          <t xml:space="preserve">9046 </t>
        </is>
      </c>
      <c r="B12" t="n">
        <v>694</v>
      </c>
      <c r="C12" t="inlineStr">
        <is>
          <t>14.04.2025 17:51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46.8</v>
      </c>
      <c r="H12" s="1" t="n">
        <v>4.25</v>
      </c>
      <c r="I12" s="1" t="inlineStr"/>
      <c r="J12" s="1" t="n">
        <v>42.55</v>
      </c>
      <c r="K12" s="1" t="inlineStr"/>
      <c r="L12" s="1" t="n">
        <v>46.8</v>
      </c>
    </row>
    <row r="13">
      <c r="A13" t="inlineStr">
        <is>
          <t xml:space="preserve">9046 </t>
        </is>
      </c>
      <c r="B13" t="n">
        <v>695</v>
      </c>
      <c r="C13" t="inlineStr">
        <is>
          <t>15.04.2025 08:24</t>
        </is>
      </c>
      <c r="D13" t="inlineStr">
        <is>
          <t>Pinpad-Zahlung</t>
        </is>
      </c>
      <c r="E13" t="inlineStr">
        <is>
          <t>Pinpad EuroCard 500313</t>
        </is>
      </c>
      <c r="F13" t="inlineStr">
        <is>
          <t>Personenfahrt</t>
        </is>
      </c>
      <c r="G13" s="1" t="n">
        <v>17</v>
      </c>
      <c r="H13" s="1" t="n">
        <v>1.45</v>
      </c>
      <c r="I13" s="1" t="inlineStr"/>
      <c r="J13" s="1" t="n">
        <v>14.55</v>
      </c>
      <c r="K13" s="1" t="n">
        <v>1</v>
      </c>
      <c r="L13" s="1" t="n">
        <v>17</v>
      </c>
    </row>
    <row r="14">
      <c r="A14" t="inlineStr">
        <is>
          <t xml:space="preserve">9046 </t>
        </is>
      </c>
      <c r="B14" t="n">
        <v>696</v>
      </c>
      <c r="C14" t="inlineStr">
        <is>
          <t>15.04.2025 08:49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16.6</v>
      </c>
      <c r="H14" s="1" t="n">
        <v>1.51</v>
      </c>
      <c r="I14" s="1" t="inlineStr"/>
      <c r="J14" s="1" t="n">
        <v>15.09</v>
      </c>
      <c r="K14" s="1" t="inlineStr"/>
      <c r="L14" s="1" t="n">
        <v>16.6</v>
      </c>
    </row>
    <row r="15">
      <c r="A15" t="inlineStr">
        <is>
          <t xml:space="preserve">9046 </t>
        </is>
      </c>
      <c r="B15" t="n">
        <v>697</v>
      </c>
      <c r="C15" t="inlineStr">
        <is>
          <t>15.04.2025 09:18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14.4</v>
      </c>
      <c r="H15" s="1" t="n">
        <v>1.31</v>
      </c>
      <c r="I15" s="1" t="inlineStr"/>
      <c r="J15" s="1" t="n">
        <v>13.09</v>
      </c>
      <c r="K15" s="1" t="inlineStr"/>
      <c r="L15" s="1" t="n">
        <v>14.4</v>
      </c>
    </row>
    <row r="16">
      <c r="A16" t="inlineStr">
        <is>
          <t xml:space="preserve">9046 </t>
        </is>
      </c>
      <c r="B16" t="n">
        <v>698</v>
      </c>
      <c r="C16" t="inlineStr">
        <is>
          <t>15.04.2025 09:46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11.2</v>
      </c>
      <c r="H16" s="1" t="n">
        <v>1.02</v>
      </c>
      <c r="I16" s="1" t="inlineStr"/>
      <c r="J16" s="1" t="n">
        <v>10.18</v>
      </c>
      <c r="K16" s="1" t="inlineStr"/>
      <c r="L16" s="1" t="n">
        <v>11.2</v>
      </c>
    </row>
    <row r="17">
      <c r="A17" t="inlineStr">
        <is>
          <t xml:space="preserve">9046 </t>
        </is>
      </c>
      <c r="B17" t="n">
        <v>699</v>
      </c>
      <c r="C17" t="inlineStr">
        <is>
          <t>15.04.2025 10:05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18</v>
      </c>
      <c r="H17" s="1" t="n">
        <v>1.64</v>
      </c>
      <c r="I17" s="1" t="inlineStr"/>
      <c r="J17" s="1" t="n">
        <v>16.36</v>
      </c>
      <c r="K17" s="1" t="inlineStr"/>
      <c r="L17" s="1" t="n">
        <v>18</v>
      </c>
    </row>
    <row r="18">
      <c r="A18" t="inlineStr">
        <is>
          <t xml:space="preserve">9046 </t>
        </is>
      </c>
      <c r="B18" t="n">
        <v>700</v>
      </c>
      <c r="C18" t="inlineStr">
        <is>
          <t>15.04.2025 11:24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12.2</v>
      </c>
      <c r="H18" s="1" t="n">
        <v>1.11</v>
      </c>
      <c r="I18" s="1" t="inlineStr"/>
      <c r="J18" s="1" t="n">
        <v>11.09</v>
      </c>
      <c r="K18" s="1" t="inlineStr"/>
      <c r="L18" s="1" t="n">
        <v>12.2</v>
      </c>
    </row>
    <row r="19">
      <c r="A19" t="inlineStr">
        <is>
          <t xml:space="preserve">9046 </t>
        </is>
      </c>
      <c r="B19" t="n">
        <v>701</v>
      </c>
      <c r="C19" t="inlineStr">
        <is>
          <t>15.04.2025 12:50</t>
        </is>
      </c>
      <c r="D19" t="inlineStr">
        <is>
          <t>Barbeleg</t>
        </is>
      </c>
      <c r="E19" t="inlineStr">
        <is>
          <t>  </t>
        </is>
      </c>
      <c r="F19" t="inlineStr">
        <is>
          <t>Botenfahrt</t>
        </is>
      </c>
      <c r="G19" s="1" t="n">
        <v>15.8</v>
      </c>
      <c r="H19" s="1" t="inlineStr"/>
      <c r="I19" s="1" t="n">
        <v>2.63</v>
      </c>
      <c r="J19" s="1" t="n">
        <v>13.17</v>
      </c>
      <c r="K19" s="1" t="inlineStr"/>
      <c r="L19" s="1" t="n">
        <v>15.8</v>
      </c>
    </row>
    <row r="20">
      <c r="A20" t="inlineStr">
        <is>
          <t xml:space="preserve">9046 </t>
        </is>
      </c>
      <c r="B20" t="n">
        <v>702</v>
      </c>
      <c r="C20" t="inlineStr">
        <is>
          <t>15.04.2025 15:45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12.2</v>
      </c>
      <c r="H20" s="1" t="n">
        <v>1.11</v>
      </c>
      <c r="I20" s="1" t="inlineStr"/>
      <c r="J20" s="1" t="n">
        <v>11.09</v>
      </c>
      <c r="K20" s="1" t="inlineStr"/>
      <c r="L20" s="1" t="n">
        <v>12.2</v>
      </c>
    </row>
    <row r="21">
      <c r="A21" t="inlineStr">
        <is>
          <t xml:space="preserve">9046 </t>
        </is>
      </c>
      <c r="B21" t="n">
        <v>703</v>
      </c>
      <c r="C21" t="inlineStr">
        <is>
          <t>15.04.2025 19:00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13.4</v>
      </c>
      <c r="H21" s="1" t="n">
        <v>1.22</v>
      </c>
      <c r="I21" s="1" t="inlineStr"/>
      <c r="J21" s="1" t="n">
        <v>12.18</v>
      </c>
      <c r="K21" s="1" t="inlineStr"/>
      <c r="L21" s="1" t="n">
        <v>13.4</v>
      </c>
    </row>
    <row r="22">
      <c r="A22" t="inlineStr">
        <is>
          <t xml:space="preserve">9046 </t>
        </is>
      </c>
      <c r="B22" t="n">
        <v>704</v>
      </c>
      <c r="C22" t="inlineStr">
        <is>
          <t>16.04.2025 09:25</t>
        </is>
      </c>
      <c r="D22" t="inlineStr">
        <is>
          <t>Pinpad-Zahlung</t>
        </is>
      </c>
      <c r="E22" t="inlineStr">
        <is>
          <t>Pinpad EuroCard 317272</t>
        </is>
      </c>
      <c r="F22" t="inlineStr">
        <is>
          <t>Personenfahrt</t>
        </is>
      </c>
      <c r="G22" s="1" t="n">
        <v>42</v>
      </c>
      <c r="H22" s="1" t="n">
        <v>3.82</v>
      </c>
      <c r="I22" s="1" t="inlineStr"/>
      <c r="J22" s="1" t="n">
        <v>38.18</v>
      </c>
      <c r="K22" s="1" t="inlineStr"/>
      <c r="L22" s="1" t="n">
        <v>42</v>
      </c>
    </row>
    <row r="23">
      <c r="A23" t="inlineStr">
        <is>
          <t xml:space="preserve">9046 </t>
        </is>
      </c>
      <c r="B23" t="n">
        <v>705</v>
      </c>
      <c r="C23" t="inlineStr">
        <is>
          <t>16.04.2025 10:19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30.6</v>
      </c>
      <c r="H23" s="1" t="n">
        <v>2.78</v>
      </c>
      <c r="I23" s="1" t="inlineStr"/>
      <c r="J23" s="1" t="n">
        <v>27.82</v>
      </c>
      <c r="K23" s="1" t="inlineStr"/>
      <c r="L23" s="1" t="n">
        <v>30.6</v>
      </c>
    </row>
    <row r="24">
      <c r="A24" t="inlineStr">
        <is>
          <t xml:space="preserve">9046 </t>
        </is>
      </c>
      <c r="B24" t="n">
        <v>706</v>
      </c>
      <c r="C24" t="inlineStr">
        <is>
          <t>16.04.2025 10:52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13.2</v>
      </c>
      <c r="H24" s="1" t="n">
        <v>1.2</v>
      </c>
      <c r="I24" s="1" t="inlineStr"/>
      <c r="J24" s="1" t="n">
        <v>12</v>
      </c>
      <c r="K24" s="1" t="inlineStr"/>
      <c r="L24" s="1" t="n">
        <v>13.2</v>
      </c>
    </row>
    <row r="25">
      <c r="A25" t="inlineStr">
        <is>
          <t xml:space="preserve">9046 </t>
        </is>
      </c>
      <c r="B25" t="n">
        <v>707</v>
      </c>
      <c r="C25" t="inlineStr">
        <is>
          <t>16.04.2025 11:19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12.6</v>
      </c>
      <c r="H25" s="1" t="n">
        <v>1.15</v>
      </c>
      <c r="I25" s="1" t="inlineStr"/>
      <c r="J25" s="1" t="n">
        <v>11.45</v>
      </c>
      <c r="K25" s="1" t="inlineStr"/>
      <c r="L25" s="1" t="n">
        <v>12.6</v>
      </c>
    </row>
    <row r="26">
      <c r="A26" t="inlineStr">
        <is>
          <t xml:space="preserve">9046 </t>
        </is>
      </c>
      <c r="B26" t="n">
        <v>708</v>
      </c>
      <c r="C26" t="inlineStr">
        <is>
          <t>16.04.2025 13:02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31.4</v>
      </c>
      <c r="H26" s="1" t="n">
        <v>2.85</v>
      </c>
      <c r="I26" s="1" t="inlineStr"/>
      <c r="J26" s="1" t="n">
        <v>28.55</v>
      </c>
      <c r="K26" s="1" t="inlineStr"/>
      <c r="L26" s="1" t="n">
        <v>31.4</v>
      </c>
    </row>
    <row r="27">
      <c r="A27" t="inlineStr">
        <is>
          <t xml:space="preserve">9046 </t>
        </is>
      </c>
      <c r="B27" t="n">
        <v>709</v>
      </c>
      <c r="C27" t="inlineStr">
        <is>
          <t>16.04.2025 14:40</t>
        </is>
      </c>
      <c r="D27" t="inlineStr">
        <is>
          <t>Pinpad-Zahlung</t>
        </is>
      </c>
      <c r="E27" t="inlineStr">
        <is>
          <t>Pinpad EuroCard 609265</t>
        </is>
      </c>
      <c r="F27" t="inlineStr">
        <is>
          <t>Personenfahrt</t>
        </is>
      </c>
      <c r="G27" s="1" t="n">
        <v>20</v>
      </c>
      <c r="H27" s="1" t="n">
        <v>1.69</v>
      </c>
      <c r="I27" s="1" t="inlineStr"/>
      <c r="J27" s="1" t="n">
        <v>16.91</v>
      </c>
      <c r="K27" s="1" t="n">
        <v>1.4</v>
      </c>
      <c r="L27" s="1" t="n">
        <v>20</v>
      </c>
    </row>
    <row r="28">
      <c r="A28" t="inlineStr">
        <is>
          <t xml:space="preserve">9046 </t>
        </is>
      </c>
      <c r="B28" t="n">
        <v>710</v>
      </c>
      <c r="C28" t="inlineStr">
        <is>
          <t>16.04.2025 15:13</t>
        </is>
      </c>
      <c r="D28" t="inlineStr">
        <is>
          <t>Pinpad-Zahlung</t>
        </is>
      </c>
      <c r="E28" t="inlineStr">
        <is>
          <t>Pinpad EuroCard 634512</t>
        </is>
      </c>
      <c r="F28" t="inlineStr">
        <is>
          <t>Personenfahrt</t>
        </is>
      </c>
      <c r="G28" s="1" t="n">
        <v>25</v>
      </c>
      <c r="H28" s="1" t="n">
        <v>2.16</v>
      </c>
      <c r="I28" s="1" t="inlineStr"/>
      <c r="J28" s="1" t="n">
        <v>21.64</v>
      </c>
      <c r="K28" s="1" t="n">
        <v>1.2</v>
      </c>
      <c r="L28" s="1" t="n">
        <v>25</v>
      </c>
    </row>
    <row r="29">
      <c r="A29" t="inlineStr">
        <is>
          <t xml:space="preserve">9046 </t>
        </is>
      </c>
      <c r="B29" t="n">
        <v>711</v>
      </c>
      <c r="C29" t="inlineStr">
        <is>
          <t>16.04.2025 16:22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13.2</v>
      </c>
      <c r="H29" s="1" t="n">
        <v>1.2</v>
      </c>
      <c r="I29" s="1" t="inlineStr"/>
      <c r="J29" s="1" t="n">
        <v>12</v>
      </c>
      <c r="K29" s="1" t="inlineStr"/>
      <c r="L29" s="1" t="n">
        <v>13.2</v>
      </c>
    </row>
    <row r="30">
      <c r="A30" t="inlineStr">
        <is>
          <t xml:space="preserve">9046 </t>
        </is>
      </c>
      <c r="B30" t="n">
        <v>712</v>
      </c>
      <c r="C30" t="inlineStr">
        <is>
          <t>16.04.2025 17:38</t>
        </is>
      </c>
      <c r="D30" t="inlineStr">
        <is>
          <t>Pinpad-Zahlung</t>
        </is>
      </c>
      <c r="E30" t="inlineStr">
        <is>
          <t>Pinpad EuroCard 016209</t>
        </is>
      </c>
      <c r="F30" t="inlineStr">
        <is>
          <t>Personenfahrt</t>
        </is>
      </c>
      <c r="G30" s="1" t="n">
        <v>31.6</v>
      </c>
      <c r="H30" s="1" t="n">
        <v>2.87</v>
      </c>
      <c r="I30" s="1" t="inlineStr"/>
      <c r="J30" s="1" t="n">
        <v>28.73</v>
      </c>
      <c r="K30" s="1" t="inlineStr"/>
      <c r="L30" s="1" t="n">
        <v>31.6</v>
      </c>
    </row>
    <row r="31">
      <c r="A31" t="inlineStr">
        <is>
          <t xml:space="preserve">9046 </t>
        </is>
      </c>
      <c r="B31" t="n">
        <v>713</v>
      </c>
      <c r="C31" t="inlineStr">
        <is>
          <t>17.04.2025 06:21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11.4</v>
      </c>
      <c r="H31" s="1" t="n">
        <v>1.04</v>
      </c>
      <c r="I31" s="1" t="inlineStr"/>
      <c r="J31" s="1" t="n">
        <v>10.36</v>
      </c>
      <c r="K31" s="1" t="inlineStr"/>
      <c r="L31" s="1" t="n">
        <v>11.4</v>
      </c>
    </row>
    <row r="32">
      <c r="A32" t="inlineStr">
        <is>
          <t xml:space="preserve">9046 </t>
        </is>
      </c>
      <c r="B32" t="n">
        <v>714</v>
      </c>
      <c r="C32" t="inlineStr">
        <is>
          <t>17.04.2025 07:09</t>
        </is>
      </c>
      <c r="D32" t="inlineStr">
        <is>
          <t>Pinpad-Zahlung</t>
        </is>
      </c>
      <c r="E32" t="inlineStr">
        <is>
          <t>Pinpad EuroCard 101288</t>
        </is>
      </c>
      <c r="F32" t="inlineStr">
        <is>
          <t>Personenfahrt</t>
        </is>
      </c>
      <c r="G32" s="1" t="n">
        <v>29.6</v>
      </c>
      <c r="H32" s="1" t="n">
        <v>2.69</v>
      </c>
      <c r="I32" s="1" t="inlineStr"/>
      <c r="J32" s="1" t="n">
        <v>26.91</v>
      </c>
      <c r="K32" s="1" t="inlineStr"/>
      <c r="L32" s="1" t="n">
        <v>29.6</v>
      </c>
    </row>
    <row r="33">
      <c r="A33" t="inlineStr">
        <is>
          <t xml:space="preserve">9046 </t>
        </is>
      </c>
      <c r="B33" t="n">
        <v>715</v>
      </c>
      <c r="C33" t="inlineStr">
        <is>
          <t>17.04.2025 08:41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19.8</v>
      </c>
      <c r="H33" s="1" t="n">
        <v>1.8</v>
      </c>
      <c r="I33" s="1" t="inlineStr"/>
      <c r="J33" s="1" t="n">
        <v>18</v>
      </c>
      <c r="K33" s="1" t="inlineStr"/>
      <c r="L33" s="1" t="n">
        <v>19.8</v>
      </c>
    </row>
    <row r="34">
      <c r="A34" t="inlineStr">
        <is>
          <t xml:space="preserve">9046 </t>
        </is>
      </c>
      <c r="B34" t="n">
        <v>716</v>
      </c>
      <c r="C34" t="inlineStr">
        <is>
          <t>17.04.2025 10:08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32.2</v>
      </c>
      <c r="H34" s="1" t="n">
        <v>2.93</v>
      </c>
      <c r="I34" s="1" t="inlineStr"/>
      <c r="J34" s="1" t="n">
        <v>29.27</v>
      </c>
      <c r="K34" s="1" t="inlineStr"/>
      <c r="L34" s="1" t="n">
        <v>32.2</v>
      </c>
    </row>
    <row r="35">
      <c r="A35" t="inlineStr">
        <is>
          <t xml:space="preserve">9046 </t>
        </is>
      </c>
      <c r="B35" t="n">
        <v>717</v>
      </c>
      <c r="C35" t="inlineStr">
        <is>
          <t>17.04.2025 12:55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31.2</v>
      </c>
      <c r="H35" s="1" t="n">
        <v>2.84</v>
      </c>
      <c r="I35" s="1" t="inlineStr"/>
      <c r="J35" s="1" t="n">
        <v>28.36</v>
      </c>
      <c r="K35" s="1" t="inlineStr"/>
      <c r="L35" s="1" t="n">
        <v>31.2</v>
      </c>
    </row>
    <row r="36">
      <c r="A36" t="inlineStr">
        <is>
          <t xml:space="preserve">9046 </t>
        </is>
      </c>
      <c r="B36" t="n">
        <v>718</v>
      </c>
      <c r="C36" t="inlineStr">
        <is>
          <t>17.04.2025 15:59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18.4</v>
      </c>
      <c r="H36" s="1" t="n">
        <v>1.67</v>
      </c>
      <c r="I36" s="1" t="inlineStr"/>
      <c r="J36" s="1" t="n">
        <v>16.73</v>
      </c>
      <c r="K36" s="1" t="inlineStr"/>
      <c r="L36" s="1" t="n">
        <v>18.4</v>
      </c>
    </row>
    <row r="37">
      <c r="A37" t="inlineStr">
        <is>
          <t xml:space="preserve">9046 </t>
        </is>
      </c>
      <c r="B37" t="n">
        <v>719</v>
      </c>
      <c r="C37" t="inlineStr">
        <is>
          <t>17.04.2025 16:26</t>
        </is>
      </c>
      <c r="D37" t="inlineStr">
        <is>
          <t>Pinpad-Zahlung</t>
        </is>
      </c>
      <c r="E37" t="inlineStr">
        <is>
          <t>Pinpad EuroCard 905929</t>
        </is>
      </c>
      <c r="F37" t="inlineStr">
        <is>
          <t>Personenfahrt</t>
        </is>
      </c>
      <c r="G37" s="1" t="n">
        <v>23.2</v>
      </c>
      <c r="H37" s="1" t="n">
        <v>2.11</v>
      </c>
      <c r="I37" s="1" t="inlineStr"/>
      <c r="J37" s="1" t="n">
        <v>21.09</v>
      </c>
      <c r="K37" s="1" t="inlineStr"/>
      <c r="L37" s="1" t="n">
        <v>23.2</v>
      </c>
    </row>
    <row r="38">
      <c r="A38" t="inlineStr">
        <is>
          <t xml:space="preserve">9046 </t>
        </is>
      </c>
      <c r="B38" t="n">
        <v>720</v>
      </c>
      <c r="C38" t="inlineStr">
        <is>
          <t>17.04.2025 17:19</t>
        </is>
      </c>
      <c r="D38" t="inlineStr">
        <is>
          <t>Pinpad-Zahlung</t>
        </is>
      </c>
      <c r="E38" t="inlineStr">
        <is>
          <t>Pinpad EuroCard 116612</t>
        </is>
      </c>
      <c r="F38" t="inlineStr">
        <is>
          <t>Personenfahrt</t>
        </is>
      </c>
      <c r="G38" s="1" t="n">
        <v>33</v>
      </c>
      <c r="H38" s="1" t="n">
        <v>2.89</v>
      </c>
      <c r="I38" s="1" t="inlineStr"/>
      <c r="J38" s="1" t="n">
        <v>28.91</v>
      </c>
      <c r="K38" s="1" t="n">
        <v>1.2</v>
      </c>
      <c r="L38" s="1" t="n">
        <v>33</v>
      </c>
    </row>
    <row r="39">
      <c r="A39" t="inlineStr">
        <is>
          <t xml:space="preserve">9046 </t>
        </is>
      </c>
      <c r="B39" t="n">
        <v>721</v>
      </c>
      <c r="C39" t="inlineStr">
        <is>
          <t>17.04.2025 18:20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10.8</v>
      </c>
      <c r="H39" s="1" t="n">
        <v>0.98</v>
      </c>
      <c r="I39" s="1" t="inlineStr"/>
      <c r="J39" s="1" t="n">
        <v>9.82</v>
      </c>
      <c r="K39" s="1" t="inlineStr"/>
      <c r="L39" s="1" t="n">
        <v>10.8</v>
      </c>
    </row>
    <row r="40">
      <c r="A40" t="inlineStr">
        <is>
          <t xml:space="preserve">9046 </t>
        </is>
      </c>
      <c r="B40" t="n">
        <v>722</v>
      </c>
      <c r="C40" t="inlineStr">
        <is>
          <t>18.04.2025 11:01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8</v>
      </c>
      <c r="H40" s="1" t="n">
        <v>0.73</v>
      </c>
      <c r="I40" s="1" t="inlineStr"/>
      <c r="J40" s="1" t="n">
        <v>7.27</v>
      </c>
      <c r="K40" s="1" t="inlineStr"/>
      <c r="L40" s="1" t="n">
        <v>8</v>
      </c>
    </row>
    <row r="41">
      <c r="A41" t="inlineStr">
        <is>
          <t xml:space="preserve">9046 </t>
        </is>
      </c>
      <c r="B41" t="n">
        <v>723</v>
      </c>
      <c r="C41" t="inlineStr">
        <is>
          <t>18.04.2025 12:39</t>
        </is>
      </c>
      <c r="D41" t="inlineStr">
        <is>
          <t>Pinpad-Zahlung</t>
        </is>
      </c>
      <c r="E41" t="inlineStr">
        <is>
          <t>Pinpad EuroCard 090995</t>
        </is>
      </c>
      <c r="F41" t="inlineStr">
        <is>
          <t>Personenfahrt</t>
        </is>
      </c>
      <c r="G41" s="1" t="n">
        <v>14</v>
      </c>
      <c r="H41" s="1" t="n">
        <v>1.27</v>
      </c>
      <c r="I41" s="1" t="inlineStr"/>
      <c r="J41" s="1" t="n">
        <v>12.73</v>
      </c>
      <c r="K41" s="1" t="inlineStr"/>
      <c r="L41" s="1" t="n">
        <v>14</v>
      </c>
    </row>
    <row r="42">
      <c r="A42" t="inlineStr">
        <is>
          <t xml:space="preserve">9046 </t>
        </is>
      </c>
      <c r="B42" t="n">
        <v>724</v>
      </c>
      <c r="C42" t="inlineStr">
        <is>
          <t>18.04.2025 13:32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42</v>
      </c>
      <c r="H42" s="1" t="n">
        <v>3.82</v>
      </c>
      <c r="I42" s="1" t="inlineStr"/>
      <c r="J42" s="1" t="n">
        <v>38.18</v>
      </c>
      <c r="K42" s="1" t="inlineStr"/>
      <c r="L42" s="1" t="n">
        <v>42</v>
      </c>
    </row>
    <row r="43">
      <c r="A43" t="inlineStr">
        <is>
          <t xml:space="preserve">9046 </t>
        </is>
      </c>
      <c r="B43" t="n">
        <v>725</v>
      </c>
      <c r="C43" t="inlineStr">
        <is>
          <t>19.04.2025 10:15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13.4</v>
      </c>
      <c r="H43" s="1" t="n">
        <v>1.22</v>
      </c>
      <c r="I43" s="1" t="inlineStr"/>
      <c r="J43" s="1" t="n">
        <v>12.18</v>
      </c>
      <c r="K43" s="1" t="inlineStr"/>
      <c r="L43" s="1" t="n">
        <v>13.4</v>
      </c>
    </row>
    <row r="44">
      <c r="A44" t="inlineStr">
        <is>
          <t xml:space="preserve">9046 </t>
        </is>
      </c>
      <c r="B44" t="n">
        <v>726</v>
      </c>
      <c r="C44" t="inlineStr">
        <is>
          <t>19.04.2025 11:34</t>
        </is>
      </c>
      <c r="D44" t="inlineStr">
        <is>
          <t>Barbeleg</t>
        </is>
      </c>
      <c r="E44" t="inlineStr">
        <is>
          <t>  </t>
        </is>
      </c>
      <c r="F44" t="inlineStr">
        <is>
          <t>Personenfahrt</t>
        </is>
      </c>
      <c r="G44" s="1" t="n">
        <v>11.6</v>
      </c>
      <c r="H44" s="1" t="n">
        <v>1.05</v>
      </c>
      <c r="I44" s="1" t="inlineStr"/>
      <c r="J44" s="1" t="n">
        <v>10.55</v>
      </c>
      <c r="K44" s="1" t="inlineStr"/>
      <c r="L44" s="1" t="n">
        <v>11.6</v>
      </c>
    </row>
    <row r="45">
      <c r="A45" t="inlineStr">
        <is>
          <t xml:space="preserve">9046 </t>
        </is>
      </c>
      <c r="B45" t="n">
        <v>727</v>
      </c>
      <c r="C45" t="inlineStr">
        <is>
          <t>19.04.2025 12:13</t>
        </is>
      </c>
      <c r="D45" t="inlineStr">
        <is>
          <t>Barbeleg</t>
        </is>
      </c>
      <c r="E45" t="inlineStr">
        <is>
          <t>  </t>
        </is>
      </c>
      <c r="F45" t="inlineStr">
        <is>
          <t>Personenfahrt</t>
        </is>
      </c>
      <c r="G45" s="1" t="n">
        <v>30</v>
      </c>
      <c r="H45" s="1" t="n">
        <v>2.73</v>
      </c>
      <c r="I45" s="1" t="inlineStr"/>
      <c r="J45" s="1" t="n">
        <v>27.27</v>
      </c>
      <c r="K45" s="1" t="inlineStr"/>
      <c r="L45" s="1" t="n">
        <v>30</v>
      </c>
    </row>
    <row r="46">
      <c r="A46" t="inlineStr">
        <is>
          <t xml:space="preserve">9046 </t>
        </is>
      </c>
      <c r="B46" t="n">
        <v>728</v>
      </c>
      <c r="C46" t="inlineStr">
        <is>
          <t>19.04.2025 12:39</t>
        </is>
      </c>
      <c r="D46" t="inlineStr">
        <is>
          <t>Barbeleg</t>
        </is>
      </c>
      <c r="E46" t="inlineStr">
        <is>
          <t>  </t>
        </is>
      </c>
      <c r="F46" t="inlineStr">
        <is>
          <t>Personenfahrt</t>
        </is>
      </c>
      <c r="G46" s="1" t="n">
        <v>14.2</v>
      </c>
      <c r="H46" s="1" t="n">
        <v>1.29</v>
      </c>
      <c r="I46" s="1" t="inlineStr"/>
      <c r="J46" s="1" t="n">
        <v>12.91</v>
      </c>
      <c r="K46" s="1" t="inlineStr"/>
      <c r="L46" s="1" t="n">
        <v>14.2</v>
      </c>
    </row>
    <row r="47">
      <c r="A47" t="inlineStr">
        <is>
          <t xml:space="preserve">9046 </t>
        </is>
      </c>
      <c r="B47" t="n">
        <v>729</v>
      </c>
      <c r="C47" t="inlineStr">
        <is>
          <t>19.04.2025 15:30</t>
        </is>
      </c>
      <c r="D47" t="inlineStr">
        <is>
          <t>Pinpad-Zahlung</t>
        </is>
      </c>
      <c r="E47" t="inlineStr">
        <is>
          <t>Pinpad VISA 095842</t>
        </is>
      </c>
      <c r="F47" t="inlineStr">
        <is>
          <t>Personenfahrt</t>
        </is>
      </c>
      <c r="G47" s="1" t="n">
        <v>12.6</v>
      </c>
      <c r="H47" s="1" t="n">
        <v>1.15</v>
      </c>
      <c r="I47" s="1" t="inlineStr"/>
      <c r="J47" s="1" t="n">
        <v>11.45</v>
      </c>
      <c r="K47" s="1" t="inlineStr"/>
      <c r="L47" s="1" t="n">
        <v>12.6</v>
      </c>
    </row>
    <row r="48">
      <c r="A48" t="inlineStr">
        <is>
          <t xml:space="preserve">9046 </t>
        </is>
      </c>
      <c r="B48" t="n">
        <v>730</v>
      </c>
      <c r="C48" t="inlineStr">
        <is>
          <t>19.04.2025 15:50</t>
        </is>
      </c>
      <c r="D48" t="inlineStr">
        <is>
          <t>Barbeleg</t>
        </is>
      </c>
      <c r="E48" t="inlineStr">
        <is>
          <t>  </t>
        </is>
      </c>
      <c r="F48" t="inlineStr">
        <is>
          <t>Personenfahrt</t>
        </is>
      </c>
      <c r="G48" s="1" t="n">
        <v>19.8</v>
      </c>
      <c r="H48" s="1" t="n">
        <v>1.8</v>
      </c>
      <c r="I48" s="1" t="inlineStr"/>
      <c r="J48" s="1" t="n">
        <v>18</v>
      </c>
      <c r="K48" s="1" t="inlineStr"/>
      <c r="L48" s="1" t="n">
        <v>19.8</v>
      </c>
    </row>
    <row r="49">
      <c r="A49" t="inlineStr">
        <is>
          <t xml:space="preserve">9046 </t>
        </is>
      </c>
      <c r="B49" t="n">
        <v>731</v>
      </c>
      <c r="C49" t="inlineStr">
        <is>
          <t>19.04.2025 17:01</t>
        </is>
      </c>
      <c r="D49" t="inlineStr">
        <is>
          <t>Barbeleg</t>
        </is>
      </c>
      <c r="E49" t="inlineStr">
        <is>
          <t>  </t>
        </is>
      </c>
      <c r="F49" t="inlineStr">
        <is>
          <t>Personenfahrt</t>
        </is>
      </c>
      <c r="G49" s="1" t="n">
        <v>30.2</v>
      </c>
      <c r="H49" s="1" t="n">
        <v>2.75</v>
      </c>
      <c r="I49" s="1" t="inlineStr"/>
      <c r="J49" s="1" t="n">
        <v>27.45</v>
      </c>
      <c r="K49" s="1" t="inlineStr"/>
      <c r="L49" s="1" t="n">
        <v>30.2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SUMIF(D4:D26,"&lt;&gt;Bargeld",G4:G26)</f>
        <v/>
      </c>
      <c r="H2" s="1" t="n"/>
      <c r="I2" s="1" t="n"/>
      <c r="J2" s="1" t="n"/>
      <c r="K2" s="1" t="n"/>
      <c r="L2" s="1" t="n"/>
    </row>
    <row r="3">
      <c r="G3" s="1">
        <f>SUM(G4:G26)</f>
        <v/>
      </c>
      <c r="H3" s="1">
        <f>SUM(H4:H26)</f>
        <v/>
      </c>
      <c r="I3" s="1">
        <f>SUM(I4:I26)</f>
        <v/>
      </c>
      <c r="J3" s="1">
        <f>SUM(J4:J26)</f>
        <v/>
      </c>
      <c r="K3" s="1">
        <f>SUM(K4:K26)</f>
        <v/>
      </c>
      <c r="L3" s="1">
        <f>SUM(L4:L26)</f>
        <v/>
      </c>
    </row>
    <row r="4">
      <c r="A4" t="inlineStr">
        <is>
          <t xml:space="preserve">9828 </t>
        </is>
      </c>
      <c r="B4" t="n">
        <v>375</v>
      </c>
      <c r="C4" t="inlineStr">
        <is>
          <t>14.04.2025 07:44</t>
        </is>
      </c>
      <c r="D4" t="inlineStr">
        <is>
          <t>Pinpad-Zahlung</t>
        </is>
      </c>
      <c r="E4" t="inlineStr">
        <is>
          <t>Pinpad EuroCard 479155</t>
        </is>
      </c>
      <c r="F4" t="inlineStr">
        <is>
          <t>Personenfahrt</t>
        </is>
      </c>
      <c r="G4" s="1" t="n">
        <v>11.4</v>
      </c>
      <c r="H4" s="1" t="n">
        <v>1.04</v>
      </c>
      <c r="I4" s="1" t="inlineStr"/>
      <c r="J4" s="1" t="n">
        <v>10.36</v>
      </c>
      <c r="K4" s="1" t="inlineStr"/>
      <c r="L4" s="1" t="n">
        <v>11.4</v>
      </c>
    </row>
    <row r="5">
      <c r="A5" t="inlineStr">
        <is>
          <t xml:space="preserve">9828 </t>
        </is>
      </c>
      <c r="B5" t="n">
        <v>376</v>
      </c>
      <c r="C5" t="inlineStr">
        <is>
          <t>14.04.2025 08:44</t>
        </is>
      </c>
      <c r="D5" t="inlineStr">
        <is>
          <t>Pinpad-Zahlung</t>
        </is>
      </c>
      <c r="E5" t="inlineStr">
        <is>
          <t>Pinpad EuroCard 330438</t>
        </is>
      </c>
      <c r="F5" t="inlineStr">
        <is>
          <t>Personenfahrt</t>
        </is>
      </c>
      <c r="G5" s="1" t="n">
        <v>13.4</v>
      </c>
      <c r="H5" s="1" t="n">
        <v>1.22</v>
      </c>
      <c r="I5" s="1" t="inlineStr"/>
      <c r="J5" s="1" t="n">
        <v>12.18</v>
      </c>
      <c r="K5" s="1" t="inlineStr"/>
      <c r="L5" s="1" t="n">
        <v>13.4</v>
      </c>
    </row>
    <row r="6">
      <c r="A6" t="inlineStr">
        <is>
          <t xml:space="preserve">9828 </t>
        </is>
      </c>
      <c r="B6" t="n">
        <v>377</v>
      </c>
      <c r="C6" t="inlineStr">
        <is>
          <t>14.04.2025 09:46</t>
        </is>
      </c>
      <c r="D6" t="inlineStr">
        <is>
          <t>Barbeleg</t>
        </is>
      </c>
      <c r="E6" t="inlineStr">
        <is>
          <t>  </t>
        </is>
      </c>
      <c r="F6" t="inlineStr">
        <is>
          <t>Botenfahrt</t>
        </is>
      </c>
      <c r="G6" s="1" t="n">
        <v>15.8</v>
      </c>
      <c r="H6" s="1" t="inlineStr"/>
      <c r="I6" s="1" t="n">
        <v>2.63</v>
      </c>
      <c r="J6" s="1" t="n">
        <v>13.17</v>
      </c>
      <c r="K6" s="1" t="inlineStr"/>
      <c r="L6" s="1" t="n">
        <v>15.8</v>
      </c>
    </row>
    <row r="7">
      <c r="A7" t="inlineStr">
        <is>
          <t xml:space="preserve">9828 </t>
        </is>
      </c>
      <c r="B7" t="n">
        <v>378</v>
      </c>
      <c r="C7" t="inlineStr">
        <is>
          <t>14.04.2025 11:14</t>
        </is>
      </c>
      <c r="D7" t="inlineStr">
        <is>
          <t>Barbeleg</t>
        </is>
      </c>
      <c r="E7" t="inlineStr">
        <is>
          <t>  </t>
        </is>
      </c>
      <c r="F7" t="inlineStr">
        <is>
          <t>Botenfahrt</t>
        </is>
      </c>
      <c r="G7" s="1" t="n">
        <v>27.8</v>
      </c>
      <c r="H7" s="1" t="inlineStr"/>
      <c r="I7" s="1" t="n">
        <v>4.63</v>
      </c>
      <c r="J7" s="1" t="n">
        <v>23.17</v>
      </c>
      <c r="K7" s="1" t="inlineStr"/>
      <c r="L7" s="1" t="n">
        <v>27.8</v>
      </c>
    </row>
    <row r="8">
      <c r="A8" t="inlineStr">
        <is>
          <t xml:space="preserve">9828 </t>
        </is>
      </c>
      <c r="B8" t="n">
        <v>379</v>
      </c>
      <c r="C8" t="inlineStr">
        <is>
          <t>14.04.2025 14:37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10</v>
      </c>
      <c r="H8" s="1" t="n">
        <v>0.91</v>
      </c>
      <c r="I8" s="1" t="inlineStr"/>
      <c r="J8" s="1" t="n">
        <v>9.09</v>
      </c>
      <c r="K8" s="1" t="inlineStr"/>
      <c r="L8" s="1" t="n">
        <v>10</v>
      </c>
    </row>
    <row r="9">
      <c r="A9" t="inlineStr">
        <is>
          <t xml:space="preserve">9828 </t>
        </is>
      </c>
      <c r="B9" t="n">
        <v>380</v>
      </c>
      <c r="C9" t="inlineStr">
        <is>
          <t>14.04.2025 18:08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20</v>
      </c>
      <c r="H9" s="1" t="n">
        <v>1.82</v>
      </c>
      <c r="I9" s="1" t="inlineStr"/>
      <c r="J9" s="1" t="n">
        <v>18.18</v>
      </c>
      <c r="K9" s="1" t="inlineStr"/>
      <c r="L9" s="1" t="n">
        <v>20</v>
      </c>
    </row>
    <row r="10">
      <c r="A10" t="inlineStr">
        <is>
          <t xml:space="preserve">9828 </t>
        </is>
      </c>
      <c r="B10" t="n">
        <v>381</v>
      </c>
      <c r="C10" t="inlineStr">
        <is>
          <t>15.04.2025 08:29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15</v>
      </c>
      <c r="H10" s="1" t="n">
        <v>1.36</v>
      </c>
      <c r="I10" s="1" t="inlineStr"/>
      <c r="J10" s="1" t="n">
        <v>13.64</v>
      </c>
      <c r="K10" s="1" t="inlineStr"/>
      <c r="L10" s="1" t="n">
        <v>15</v>
      </c>
    </row>
    <row r="11">
      <c r="A11" t="inlineStr">
        <is>
          <t xml:space="preserve">9828 </t>
        </is>
      </c>
      <c r="B11" t="n">
        <v>382</v>
      </c>
      <c r="C11" t="inlineStr">
        <is>
          <t>15.04.2025 09:56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12</v>
      </c>
      <c r="H11" s="1" t="n">
        <v>1.09</v>
      </c>
      <c r="I11" s="1" t="inlineStr"/>
      <c r="J11" s="1" t="n">
        <v>10.91</v>
      </c>
      <c r="K11" s="1" t="inlineStr"/>
      <c r="L11" s="1" t="n">
        <v>12</v>
      </c>
    </row>
    <row r="12">
      <c r="A12" t="inlineStr">
        <is>
          <t xml:space="preserve">9828 </t>
        </is>
      </c>
      <c r="B12" t="n">
        <v>383</v>
      </c>
      <c r="C12" t="inlineStr">
        <is>
          <t>15.04.2025 12:09</t>
        </is>
      </c>
      <c r="D12" t="inlineStr">
        <is>
          <t>Barbeleg</t>
        </is>
      </c>
      <c r="E12" t="inlineStr">
        <is>
          <t>  </t>
        </is>
      </c>
      <c r="F12" t="inlineStr">
        <is>
          <t>Botenfahrt</t>
        </is>
      </c>
      <c r="G12" s="1" t="n">
        <v>55</v>
      </c>
      <c r="H12" s="1" t="inlineStr"/>
      <c r="I12" s="1" t="n">
        <v>9.17</v>
      </c>
      <c r="J12" s="1" t="n">
        <v>45.83</v>
      </c>
      <c r="K12" s="1" t="inlineStr"/>
      <c r="L12" s="1" t="n">
        <v>55</v>
      </c>
    </row>
    <row r="13">
      <c r="A13" t="inlineStr">
        <is>
          <t xml:space="preserve">9828 </t>
        </is>
      </c>
      <c r="B13" t="n">
        <v>384</v>
      </c>
      <c r="C13" t="inlineStr">
        <is>
          <t>15.04.2025 13:54</t>
        </is>
      </c>
      <c r="D13" t="inlineStr">
        <is>
          <t>Barbeleg</t>
        </is>
      </c>
      <c r="E13" t="inlineStr">
        <is>
          <t>  </t>
        </is>
      </c>
      <c r="F13" t="inlineStr">
        <is>
          <t>Botenfahrt</t>
        </is>
      </c>
      <c r="G13" s="1" t="n">
        <v>15.8</v>
      </c>
      <c r="H13" s="1" t="inlineStr"/>
      <c r="I13" s="1" t="n">
        <v>2.63</v>
      </c>
      <c r="J13" s="1" t="n">
        <v>13.17</v>
      </c>
      <c r="K13" s="1" t="inlineStr"/>
      <c r="L13" s="1" t="n">
        <v>15.8</v>
      </c>
    </row>
    <row r="14">
      <c r="A14" t="inlineStr">
        <is>
          <t xml:space="preserve">9828 </t>
        </is>
      </c>
      <c r="B14" t="n">
        <v>385</v>
      </c>
      <c r="C14" t="inlineStr">
        <is>
          <t>15.04.2025 18:03</t>
        </is>
      </c>
      <c r="D14" t="inlineStr">
        <is>
          <t>Pinpad-Zahlung</t>
        </is>
      </c>
      <c r="E14" t="inlineStr">
        <is>
          <t>Pinpad EuroCard 913309</t>
        </is>
      </c>
      <c r="F14" t="inlineStr">
        <is>
          <t>Personenfahrt</t>
        </is>
      </c>
      <c r="G14" s="1" t="n">
        <v>9.6</v>
      </c>
      <c r="H14" s="1" t="n">
        <v>0.87</v>
      </c>
      <c r="I14" s="1" t="inlineStr"/>
      <c r="J14" s="1" t="n">
        <v>8.73</v>
      </c>
      <c r="K14" s="1" t="inlineStr"/>
      <c r="L14" s="1" t="n">
        <v>9.6</v>
      </c>
    </row>
    <row r="15">
      <c r="A15" t="inlineStr">
        <is>
          <t xml:space="preserve">9828 </t>
        </is>
      </c>
      <c r="B15" t="n">
        <v>386</v>
      </c>
      <c r="C15" t="inlineStr">
        <is>
          <t>15.04.2025 20:06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16</v>
      </c>
      <c r="H15" s="1" t="n">
        <v>1.45</v>
      </c>
      <c r="I15" s="1" t="inlineStr"/>
      <c r="J15" s="1" t="n">
        <v>14.55</v>
      </c>
      <c r="K15" s="1" t="inlineStr"/>
      <c r="L15" s="1" t="n">
        <v>16</v>
      </c>
    </row>
    <row r="16">
      <c r="A16" t="inlineStr">
        <is>
          <t xml:space="preserve">9828 </t>
        </is>
      </c>
      <c r="B16" t="n">
        <v>387</v>
      </c>
      <c r="C16" t="inlineStr">
        <is>
          <t>16.04.2025 09:51</t>
        </is>
      </c>
      <c r="D16" t="inlineStr">
        <is>
          <t>Barbeleg</t>
        </is>
      </c>
      <c r="E16" t="inlineStr">
        <is>
          <t>  </t>
        </is>
      </c>
      <c r="F16" t="inlineStr">
        <is>
          <t>Botenfahrt</t>
        </is>
      </c>
      <c r="G16" s="1" t="n">
        <v>27.8</v>
      </c>
      <c r="H16" s="1" t="inlineStr"/>
      <c r="I16" s="1" t="n">
        <v>4.63</v>
      </c>
      <c r="J16" s="1" t="n">
        <v>23.17</v>
      </c>
      <c r="K16" s="1" t="inlineStr"/>
      <c r="L16" s="1" t="n">
        <v>27.8</v>
      </c>
    </row>
    <row r="17">
      <c r="A17" t="inlineStr">
        <is>
          <t xml:space="preserve">9828 </t>
        </is>
      </c>
      <c r="B17" t="n">
        <v>388</v>
      </c>
      <c r="C17" t="inlineStr">
        <is>
          <t>16.04.2025 09:52</t>
        </is>
      </c>
      <c r="D17" t="inlineStr">
        <is>
          <t>Barbeleg</t>
        </is>
      </c>
      <c r="E17" t="inlineStr">
        <is>
          <t>  </t>
        </is>
      </c>
      <c r="F17" t="inlineStr">
        <is>
          <t>Botenfahrt</t>
        </is>
      </c>
      <c r="G17" s="1" t="n">
        <v>21.8</v>
      </c>
      <c r="H17" s="1" t="inlineStr"/>
      <c r="I17" s="1" t="n">
        <v>3.63</v>
      </c>
      <c r="J17" s="1" t="n">
        <v>18.17</v>
      </c>
      <c r="K17" s="1" t="inlineStr"/>
      <c r="L17" s="1" t="n">
        <v>21.8</v>
      </c>
    </row>
    <row r="18">
      <c r="A18" t="inlineStr">
        <is>
          <t xml:space="preserve">9828 </t>
        </is>
      </c>
      <c r="B18" t="n">
        <v>389</v>
      </c>
      <c r="C18" t="inlineStr">
        <is>
          <t>16.04.2025 14:21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16</v>
      </c>
      <c r="H18" s="1" t="n">
        <v>1.45</v>
      </c>
      <c r="I18" s="1" t="inlineStr"/>
      <c r="J18" s="1" t="n">
        <v>14.55</v>
      </c>
      <c r="K18" s="1" t="inlineStr"/>
      <c r="L18" s="1" t="n">
        <v>16</v>
      </c>
    </row>
    <row r="19">
      <c r="A19" t="inlineStr">
        <is>
          <t xml:space="preserve">9828 </t>
        </is>
      </c>
      <c r="B19" t="n">
        <v>390</v>
      </c>
      <c r="C19" t="inlineStr">
        <is>
          <t>16.04.2025 18:29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12</v>
      </c>
      <c r="H19" s="1" t="n">
        <v>1.09</v>
      </c>
      <c r="I19" s="1" t="inlineStr"/>
      <c r="J19" s="1" t="n">
        <v>10.91</v>
      </c>
      <c r="K19" s="1" t="inlineStr"/>
      <c r="L19" s="1" t="n">
        <v>12</v>
      </c>
    </row>
    <row r="20">
      <c r="A20" t="inlineStr">
        <is>
          <t xml:space="preserve">9828 </t>
        </is>
      </c>
      <c r="B20" t="n">
        <v>391</v>
      </c>
      <c r="C20" t="inlineStr">
        <is>
          <t>16.04.2025 19:49</t>
        </is>
      </c>
      <c r="D20" t="inlineStr">
        <is>
          <t>Pinpad-Zahlung</t>
        </is>
      </c>
      <c r="E20" t="inlineStr">
        <is>
          <t>Pinpad EuroCard 536052</t>
        </is>
      </c>
      <c r="F20" t="inlineStr">
        <is>
          <t>Personenfahrt</t>
        </is>
      </c>
      <c r="G20" s="1" t="n">
        <v>20</v>
      </c>
      <c r="H20" s="1" t="n">
        <v>1.82</v>
      </c>
      <c r="I20" s="1" t="inlineStr"/>
      <c r="J20" s="1" t="n">
        <v>18.18</v>
      </c>
      <c r="K20" s="1" t="inlineStr"/>
      <c r="L20" s="1" t="n">
        <v>20</v>
      </c>
    </row>
    <row r="21">
      <c r="A21" t="inlineStr">
        <is>
          <t xml:space="preserve">9828 </t>
        </is>
      </c>
      <c r="B21" t="n">
        <v>392</v>
      </c>
      <c r="C21" t="inlineStr">
        <is>
          <t>17.04.2025 10:37</t>
        </is>
      </c>
      <c r="D21" t="inlineStr">
        <is>
          <t>Barbeleg</t>
        </is>
      </c>
      <c r="E21" t="inlineStr">
        <is>
          <t>  </t>
        </is>
      </c>
      <c r="F21" t="inlineStr">
        <is>
          <t>Botenfahrt</t>
        </is>
      </c>
      <c r="G21" s="1" t="n">
        <v>45</v>
      </c>
      <c r="H21" s="1" t="inlineStr"/>
      <c r="I21" s="1" t="n">
        <v>7.5</v>
      </c>
      <c r="J21" s="1" t="n">
        <v>37.5</v>
      </c>
      <c r="K21" s="1" t="inlineStr"/>
      <c r="L21" s="1" t="n">
        <v>45</v>
      </c>
    </row>
    <row r="22">
      <c r="A22" t="inlineStr">
        <is>
          <t xml:space="preserve">9828 </t>
        </is>
      </c>
      <c r="B22" t="n">
        <v>393</v>
      </c>
      <c r="C22" t="inlineStr">
        <is>
          <t>18.04.2025 08:52</t>
        </is>
      </c>
      <c r="D22" t="inlineStr">
        <is>
          <t>Pinpad-Zahlung</t>
        </is>
      </c>
      <c r="E22" t="inlineStr">
        <is>
          <t>Pinpad EuroCard 021037</t>
        </is>
      </c>
      <c r="F22" t="inlineStr">
        <is>
          <t>Personenfahrt</t>
        </is>
      </c>
      <c r="G22" s="1" t="n">
        <v>32</v>
      </c>
      <c r="H22" s="1" t="n">
        <v>2.91</v>
      </c>
      <c r="I22" s="1" t="inlineStr"/>
      <c r="J22" s="1" t="n">
        <v>29.09</v>
      </c>
      <c r="K22" s="1" t="inlineStr"/>
      <c r="L22" s="1" t="n">
        <v>32</v>
      </c>
    </row>
    <row r="23">
      <c r="A23" t="inlineStr">
        <is>
          <t xml:space="preserve">9828 </t>
        </is>
      </c>
      <c r="B23" t="n">
        <v>394</v>
      </c>
      <c r="C23" t="inlineStr">
        <is>
          <t>18.04.2025 11:05</t>
        </is>
      </c>
      <c r="D23" t="inlineStr">
        <is>
          <t>Pinpad-Zahlung</t>
        </is>
      </c>
      <c r="E23" t="inlineStr">
        <is>
          <t>Pinpad EuroCard 397489</t>
        </is>
      </c>
      <c r="F23" t="inlineStr">
        <is>
          <t>Personenfahrt</t>
        </is>
      </c>
      <c r="G23" s="1" t="n">
        <v>28</v>
      </c>
      <c r="H23" s="1" t="n">
        <v>2.55</v>
      </c>
      <c r="I23" s="1" t="inlineStr"/>
      <c r="J23" s="1" t="n">
        <v>25.45</v>
      </c>
      <c r="K23" s="1" t="inlineStr"/>
      <c r="L23" s="1" t="n">
        <v>28</v>
      </c>
    </row>
    <row r="24">
      <c r="A24" t="inlineStr">
        <is>
          <t xml:space="preserve">9828 </t>
        </is>
      </c>
      <c r="B24" t="n">
        <v>395</v>
      </c>
      <c r="C24" t="inlineStr">
        <is>
          <t>18.04.2025 12:49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29</v>
      </c>
      <c r="H24" s="1" t="n">
        <v>2.64</v>
      </c>
      <c r="I24" s="1" t="inlineStr"/>
      <c r="J24" s="1" t="n">
        <v>26.36</v>
      </c>
      <c r="K24" s="1" t="inlineStr"/>
      <c r="L24" s="1" t="n">
        <v>29</v>
      </c>
    </row>
    <row r="25">
      <c r="A25" t="inlineStr">
        <is>
          <t xml:space="preserve">9828 </t>
        </is>
      </c>
      <c r="B25" t="n">
        <v>396</v>
      </c>
      <c r="C25" t="inlineStr">
        <is>
          <t>19.04.2025 10:35</t>
        </is>
      </c>
      <c r="D25" t="inlineStr">
        <is>
          <t>Barbeleg</t>
        </is>
      </c>
      <c r="E25" t="inlineStr">
        <is>
          <t>  </t>
        </is>
      </c>
      <c r="F25" t="inlineStr">
        <is>
          <t>Botenfahrt</t>
        </is>
      </c>
      <c r="G25" s="1" t="n">
        <v>45</v>
      </c>
      <c r="H25" s="1" t="inlineStr"/>
      <c r="I25" s="1" t="n">
        <v>7.5</v>
      </c>
      <c r="J25" s="1" t="n">
        <v>37.5</v>
      </c>
      <c r="K25" s="1" t="inlineStr"/>
      <c r="L25" s="1" t="n">
        <v>45</v>
      </c>
    </row>
    <row r="26">
      <c r="A26" t="inlineStr">
        <is>
          <t xml:space="preserve">9828 </t>
        </is>
      </c>
      <c r="B26" t="n">
        <v>397</v>
      </c>
      <c r="C26" t="inlineStr">
        <is>
          <t>19.04.2025 14:02</t>
        </is>
      </c>
      <c r="D26" t="inlineStr">
        <is>
          <t>Pinpad-Zahlung</t>
        </is>
      </c>
      <c r="E26" t="inlineStr">
        <is>
          <t>Pinpad EuroCard 701730</t>
        </is>
      </c>
      <c r="F26" t="inlineStr">
        <is>
          <t>Personenfahrt</t>
        </is>
      </c>
      <c r="G26" s="1" t="n">
        <v>20.8</v>
      </c>
      <c r="H26" s="1" t="n">
        <v>1.89</v>
      </c>
      <c r="I26" s="1" t="inlineStr"/>
      <c r="J26" s="1" t="n">
        <v>18.91</v>
      </c>
      <c r="K26" s="1" t="inlineStr"/>
      <c r="L26" s="1" t="n">
        <v>20.8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SUMIF(D4:D25,"&lt;&gt;Bargeld",G4:G25)</f>
        <v/>
      </c>
      <c r="H2" s="1" t="n"/>
      <c r="I2" s="1" t="n"/>
      <c r="J2" s="1" t="n"/>
      <c r="K2" s="1" t="n"/>
      <c r="L2" s="1" t="n"/>
    </row>
    <row r="3">
      <c r="G3" s="1">
        <f>SUM(G4:G25)</f>
        <v/>
      </c>
      <c r="H3" s="1">
        <f>SUM(H4:H25)</f>
        <v/>
      </c>
      <c r="I3" s="1">
        <f>SUM(I4:I25)</f>
        <v/>
      </c>
      <c r="J3" s="1">
        <f>SUM(J4:J25)</f>
        <v/>
      </c>
      <c r="K3" s="1">
        <f>SUM(K4:K25)</f>
        <v/>
      </c>
      <c r="L3" s="1">
        <f>SUM(L4:L25)</f>
        <v/>
      </c>
    </row>
    <row r="4">
      <c r="A4" t="inlineStr">
        <is>
          <t xml:space="preserve">9892 </t>
        </is>
      </c>
      <c r="B4" t="n">
        <v>338</v>
      </c>
      <c r="C4" t="inlineStr">
        <is>
          <t>14.04.2025 11:06</t>
        </is>
      </c>
      <c r="D4" t="inlineStr">
        <is>
          <t>Pinpad-Zahlung</t>
        </is>
      </c>
      <c r="E4" t="inlineStr">
        <is>
          <t>Pinpad EuroCard 408210</t>
        </is>
      </c>
      <c r="F4" t="inlineStr">
        <is>
          <t>Personenfahrt</t>
        </is>
      </c>
      <c r="G4" s="1" t="n">
        <v>23.4</v>
      </c>
      <c r="H4" s="1" t="n">
        <v>2.13</v>
      </c>
      <c r="I4" s="1" t="inlineStr"/>
      <c r="J4" s="1" t="n">
        <v>21.27</v>
      </c>
      <c r="K4" s="1" t="inlineStr"/>
      <c r="L4" s="1" t="n">
        <v>23.4</v>
      </c>
    </row>
    <row r="5">
      <c r="A5" t="inlineStr">
        <is>
          <t xml:space="preserve">9892 </t>
        </is>
      </c>
      <c r="B5" t="n">
        <v>339</v>
      </c>
      <c r="C5" t="inlineStr">
        <is>
          <t>14.04.2025 16:00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36</v>
      </c>
      <c r="H5" s="1" t="n">
        <v>3.27</v>
      </c>
      <c r="I5" s="1" t="inlineStr"/>
      <c r="J5" s="1" t="n">
        <v>32.73</v>
      </c>
      <c r="K5" s="1" t="inlineStr"/>
      <c r="L5" s="1" t="n">
        <v>36</v>
      </c>
    </row>
    <row r="6">
      <c r="A6" t="inlineStr">
        <is>
          <t xml:space="preserve">9892 </t>
        </is>
      </c>
      <c r="B6" t="n">
        <v>340</v>
      </c>
      <c r="C6" t="inlineStr">
        <is>
          <t>14.04.2025 20:58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28</v>
      </c>
      <c r="H6" s="1" t="n">
        <v>2.55</v>
      </c>
      <c r="I6" s="1" t="inlineStr"/>
      <c r="J6" s="1" t="n">
        <v>25.45</v>
      </c>
      <c r="K6" s="1" t="inlineStr"/>
      <c r="L6" s="1" t="n">
        <v>28</v>
      </c>
    </row>
    <row r="7">
      <c r="A7" t="inlineStr">
        <is>
          <t xml:space="preserve">9892 </t>
        </is>
      </c>
      <c r="B7" t="n">
        <v>341</v>
      </c>
      <c r="C7" t="inlineStr">
        <is>
          <t>15.04.2025 09:58</t>
        </is>
      </c>
      <c r="D7" t="inlineStr">
        <is>
          <t>Pinpad-Zahlung</t>
        </is>
      </c>
      <c r="E7" t="inlineStr">
        <is>
          <t>Pinpad VISA 068942</t>
        </is>
      </c>
      <c r="F7" t="inlineStr">
        <is>
          <t>Personenfahrt</t>
        </is>
      </c>
      <c r="G7" s="1" t="n">
        <v>19.8</v>
      </c>
      <c r="H7" s="1" t="n">
        <v>1.8</v>
      </c>
      <c r="I7" s="1" t="inlineStr"/>
      <c r="J7" s="1" t="n">
        <v>18</v>
      </c>
      <c r="K7" s="1" t="inlineStr"/>
      <c r="L7" s="1" t="n">
        <v>19.8</v>
      </c>
    </row>
    <row r="8">
      <c r="A8" t="inlineStr">
        <is>
          <t xml:space="preserve">9892 </t>
        </is>
      </c>
      <c r="B8" t="n">
        <v>342</v>
      </c>
      <c r="C8" t="inlineStr">
        <is>
          <t>15.04.2025 12:10</t>
        </is>
      </c>
      <c r="D8" t="inlineStr">
        <is>
          <t>Pinpad-Zahlung</t>
        </is>
      </c>
      <c r="E8" t="inlineStr">
        <is>
          <t>Pinpad VISA 532093</t>
        </is>
      </c>
      <c r="F8" t="inlineStr">
        <is>
          <t>Personenfahrt</t>
        </is>
      </c>
      <c r="G8" s="1" t="n">
        <v>45</v>
      </c>
      <c r="H8" s="1" t="n">
        <v>4.09</v>
      </c>
      <c r="I8" s="1" t="inlineStr"/>
      <c r="J8" s="1" t="n">
        <v>40.91</v>
      </c>
      <c r="K8" s="1" t="inlineStr"/>
      <c r="L8" s="1" t="n">
        <v>45</v>
      </c>
    </row>
    <row r="9">
      <c r="A9" t="inlineStr">
        <is>
          <t xml:space="preserve">9892 </t>
        </is>
      </c>
      <c r="B9" t="n">
        <v>343</v>
      </c>
      <c r="C9" t="inlineStr">
        <is>
          <t>15.04.2025 13:29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16.8</v>
      </c>
      <c r="H9" s="1" t="n">
        <v>1.53</v>
      </c>
      <c r="I9" s="1" t="inlineStr"/>
      <c r="J9" s="1" t="n">
        <v>15.27</v>
      </c>
      <c r="K9" s="1" t="inlineStr"/>
      <c r="L9" s="1" t="n">
        <v>16.8</v>
      </c>
    </row>
    <row r="10">
      <c r="A10" t="inlineStr">
        <is>
          <t xml:space="preserve">9892 </t>
        </is>
      </c>
      <c r="B10" t="n">
        <v>344</v>
      </c>
      <c r="C10" t="inlineStr">
        <is>
          <t>16.04.2025 09:01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20</v>
      </c>
      <c r="H10" s="1" t="n">
        <v>1.62</v>
      </c>
      <c r="I10" s="1" t="inlineStr"/>
      <c r="J10" s="1" t="n">
        <v>16.18</v>
      </c>
      <c r="K10" s="1" t="n">
        <v>2.2</v>
      </c>
      <c r="L10" s="1" t="n">
        <v>20</v>
      </c>
    </row>
    <row r="11">
      <c r="A11" t="inlineStr">
        <is>
          <t xml:space="preserve">9892 </t>
        </is>
      </c>
      <c r="B11" t="n">
        <v>345</v>
      </c>
      <c r="C11" t="inlineStr">
        <is>
          <t>16.04.2025 09:26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20</v>
      </c>
      <c r="H11" s="1" t="n">
        <v>1.38</v>
      </c>
      <c r="I11" s="1" t="inlineStr"/>
      <c r="J11" s="1" t="n">
        <v>13.82</v>
      </c>
      <c r="K11" s="1" t="n">
        <v>4.8</v>
      </c>
      <c r="L11" s="1" t="n">
        <v>20</v>
      </c>
    </row>
    <row r="12">
      <c r="A12" t="inlineStr">
        <is>
          <t xml:space="preserve">9892 </t>
        </is>
      </c>
      <c r="B12" t="n">
        <v>346</v>
      </c>
      <c r="C12" t="inlineStr">
        <is>
          <t>17.04.2025 13:17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28</v>
      </c>
      <c r="H12" s="1" t="n">
        <v>2.55</v>
      </c>
      <c r="I12" s="1" t="inlineStr"/>
      <c r="J12" s="1" t="n">
        <v>25.45</v>
      </c>
      <c r="K12" s="1" t="inlineStr"/>
      <c r="L12" s="1" t="n">
        <v>28</v>
      </c>
    </row>
    <row r="13">
      <c r="A13" t="inlineStr">
        <is>
          <t xml:space="preserve">9892 </t>
        </is>
      </c>
      <c r="B13" t="n">
        <v>347</v>
      </c>
      <c r="C13" t="inlineStr">
        <is>
          <t>17.04.2025 15:11</t>
        </is>
      </c>
      <c r="D13" t="inlineStr">
        <is>
          <t>Pinpad-Zahlung</t>
        </is>
      </c>
      <c r="E13" t="inlineStr">
        <is>
          <t>Pinpad EuroCard 111848</t>
        </is>
      </c>
      <c r="F13" t="inlineStr">
        <is>
          <t>Personenfahrt</t>
        </is>
      </c>
      <c r="G13" s="1" t="n">
        <v>20</v>
      </c>
      <c r="H13" s="1" t="n">
        <v>1.62</v>
      </c>
      <c r="I13" s="1" t="inlineStr"/>
      <c r="J13" s="1" t="n">
        <v>16.18</v>
      </c>
      <c r="K13" s="1" t="n">
        <v>2.2</v>
      </c>
      <c r="L13" s="1" t="n">
        <v>20</v>
      </c>
    </row>
    <row r="14">
      <c r="A14" t="inlineStr">
        <is>
          <t xml:space="preserve">9892 </t>
        </is>
      </c>
      <c r="B14" t="n">
        <v>348</v>
      </c>
      <c r="C14" t="inlineStr">
        <is>
          <t>17.04.2025 20:19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13.8</v>
      </c>
      <c r="H14" s="1" t="n">
        <v>1.25</v>
      </c>
      <c r="I14" s="1" t="inlineStr"/>
      <c r="J14" s="1" t="n">
        <v>12.55</v>
      </c>
      <c r="K14" s="1" t="inlineStr"/>
      <c r="L14" s="1" t="n">
        <v>13.8</v>
      </c>
    </row>
    <row r="15">
      <c r="A15" t="inlineStr">
        <is>
          <t xml:space="preserve">9892 </t>
        </is>
      </c>
      <c r="B15" t="n">
        <v>349</v>
      </c>
      <c r="C15" t="inlineStr">
        <is>
          <t>17.04.2025 20:43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11</v>
      </c>
      <c r="H15" s="1" t="n">
        <v>1</v>
      </c>
      <c r="I15" s="1" t="inlineStr"/>
      <c r="J15" s="1" t="n">
        <v>10</v>
      </c>
      <c r="K15" s="1" t="inlineStr"/>
      <c r="L15" s="1" t="n">
        <v>11</v>
      </c>
    </row>
    <row r="16">
      <c r="A16" t="inlineStr">
        <is>
          <t xml:space="preserve">9892 </t>
        </is>
      </c>
      <c r="B16" t="n">
        <v>350</v>
      </c>
      <c r="C16" t="inlineStr">
        <is>
          <t>18.04.2025 19:05</t>
        </is>
      </c>
      <c r="D16" t="inlineStr">
        <is>
          <t>Nacherfassung</t>
        </is>
      </c>
      <c r="E16" t="inlineStr">
        <is>
          <t>  </t>
        </is>
      </c>
      <c r="F16" t="inlineStr">
        <is>
          <t>Personenfahrt</t>
        </is>
      </c>
      <c r="G16" s="1" t="n">
        <v>21</v>
      </c>
      <c r="H16" s="1" t="n">
        <v>1.91</v>
      </c>
      <c r="I16" s="1" t="inlineStr"/>
      <c r="J16" s="1" t="n">
        <v>19.09</v>
      </c>
      <c r="K16" s="1" t="inlineStr"/>
      <c r="L16" s="1" t="n">
        <v>21</v>
      </c>
    </row>
    <row r="17">
      <c r="A17" t="inlineStr">
        <is>
          <t xml:space="preserve">9892 </t>
        </is>
      </c>
      <c r="B17" t="n">
        <v>351</v>
      </c>
      <c r="C17" t="inlineStr">
        <is>
          <t>18.04.2025 19:36</t>
        </is>
      </c>
      <c r="D17" t="inlineStr">
        <is>
          <t>Nacherfassung</t>
        </is>
      </c>
      <c r="E17" t="inlineStr">
        <is>
          <t>  </t>
        </is>
      </c>
      <c r="F17" t="inlineStr">
        <is>
          <t>Personenfahrt</t>
        </is>
      </c>
      <c r="G17" s="1" t="n">
        <v>22.8</v>
      </c>
      <c r="H17" s="1" t="n">
        <v>2.07</v>
      </c>
      <c r="I17" s="1" t="inlineStr"/>
      <c r="J17" s="1" t="n">
        <v>20.73</v>
      </c>
      <c r="K17" s="1" t="inlineStr"/>
      <c r="L17" s="1" t="n">
        <v>22.8</v>
      </c>
    </row>
    <row r="18">
      <c r="A18" t="inlineStr">
        <is>
          <t xml:space="preserve">9892 </t>
        </is>
      </c>
      <c r="B18" t="n">
        <v>352</v>
      </c>
      <c r="C18" t="inlineStr">
        <is>
          <t>19.04.2025 15:03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27.8</v>
      </c>
      <c r="H18" s="1" t="n">
        <v>2.53</v>
      </c>
      <c r="I18" s="1" t="inlineStr"/>
      <c r="J18" s="1" t="n">
        <v>25.27</v>
      </c>
      <c r="K18" s="1" t="inlineStr"/>
      <c r="L18" s="1" t="n">
        <v>27.8</v>
      </c>
    </row>
    <row r="19">
      <c r="A19" t="inlineStr">
        <is>
          <t xml:space="preserve">9892 </t>
        </is>
      </c>
      <c r="B19" t="n">
        <v>353</v>
      </c>
      <c r="C19" t="inlineStr">
        <is>
          <t>19.04.2025 15:16</t>
        </is>
      </c>
      <c r="D19" t="inlineStr">
        <is>
          <t>Pinpad-Zahlung</t>
        </is>
      </c>
      <c r="E19" t="inlineStr">
        <is>
          <t>Pinpad EuroCard 375209</t>
        </is>
      </c>
      <c r="F19" t="inlineStr">
        <is>
          <t>Personenfahrt</t>
        </is>
      </c>
      <c r="G19" s="1" t="n">
        <v>13</v>
      </c>
      <c r="H19" s="1" t="n">
        <v>1.15</v>
      </c>
      <c r="I19" s="1" t="inlineStr"/>
      <c r="J19" s="1" t="n">
        <v>11.45</v>
      </c>
      <c r="K19" s="1" t="n">
        <v>0.4</v>
      </c>
      <c r="L19" s="1" t="n">
        <v>13</v>
      </c>
    </row>
    <row r="20">
      <c r="A20" t="inlineStr">
        <is>
          <t xml:space="preserve">9892 </t>
        </is>
      </c>
      <c r="B20" t="n">
        <v>354</v>
      </c>
      <c r="C20" t="inlineStr">
        <is>
          <t>20.04.2025 09:13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7</v>
      </c>
      <c r="H20" s="1" t="n">
        <v>0.64</v>
      </c>
      <c r="I20" s="1" t="inlineStr"/>
      <c r="J20" s="1" t="n">
        <v>6.36</v>
      </c>
      <c r="K20" s="1" t="inlineStr"/>
      <c r="L20" s="1" t="n">
        <v>7</v>
      </c>
    </row>
    <row r="21">
      <c r="A21" t="inlineStr">
        <is>
          <t xml:space="preserve">9892 </t>
        </is>
      </c>
      <c r="B21" t="n">
        <v>355</v>
      </c>
      <c r="C21" t="inlineStr">
        <is>
          <t>20.04.2025 11:06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42</v>
      </c>
      <c r="H21" s="1" t="n">
        <v>3.82</v>
      </c>
      <c r="I21" s="1" t="inlineStr"/>
      <c r="J21" s="1" t="n">
        <v>38.18</v>
      </c>
      <c r="K21" s="1" t="inlineStr"/>
      <c r="L21" s="1" t="n">
        <v>42</v>
      </c>
    </row>
    <row r="22">
      <c r="A22" t="inlineStr">
        <is>
          <t xml:space="preserve">9892 </t>
        </is>
      </c>
      <c r="B22" t="n">
        <v>356</v>
      </c>
      <c r="C22" t="inlineStr">
        <is>
          <t>20.04.2025 12:14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20.8</v>
      </c>
      <c r="H22" s="1" t="n">
        <v>1.89</v>
      </c>
      <c r="I22" s="1" t="inlineStr"/>
      <c r="J22" s="1" t="n">
        <v>18.91</v>
      </c>
      <c r="K22" s="1" t="inlineStr"/>
      <c r="L22" s="1" t="n">
        <v>20.8</v>
      </c>
    </row>
    <row r="23">
      <c r="A23" t="inlineStr">
        <is>
          <t xml:space="preserve">9892 </t>
        </is>
      </c>
      <c r="B23" t="n">
        <v>357</v>
      </c>
      <c r="C23" t="inlineStr">
        <is>
          <t>20.04.2025 15:32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42</v>
      </c>
      <c r="H23" s="1" t="n">
        <v>3.82</v>
      </c>
      <c r="I23" s="1" t="inlineStr"/>
      <c r="J23" s="1" t="n">
        <v>38.18</v>
      </c>
      <c r="K23" s="1" t="inlineStr"/>
      <c r="L23" s="1" t="n">
        <v>42</v>
      </c>
    </row>
    <row r="24">
      <c r="A24" t="inlineStr">
        <is>
          <t xml:space="preserve">9892 </t>
        </is>
      </c>
      <c r="B24" t="n">
        <v>358</v>
      </c>
      <c r="C24" t="inlineStr">
        <is>
          <t>20.04.2025 21:56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42</v>
      </c>
      <c r="H24" s="1" t="n">
        <v>3.82</v>
      </c>
      <c r="I24" s="1" t="inlineStr"/>
      <c r="J24" s="1" t="n">
        <v>38.18</v>
      </c>
      <c r="K24" s="1" t="inlineStr"/>
      <c r="L24" s="1" t="n">
        <v>42</v>
      </c>
    </row>
    <row r="25">
      <c r="A25" t="inlineStr">
        <is>
          <t xml:space="preserve">9892 </t>
        </is>
      </c>
      <c r="B25" t="n">
        <v>359</v>
      </c>
      <c r="C25" t="inlineStr">
        <is>
          <t>20.04.2025 22:12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5.3</v>
      </c>
      <c r="H25" s="1" t="n">
        <v>0.48</v>
      </c>
      <c r="I25" s="1" t="inlineStr"/>
      <c r="J25" s="1" t="n">
        <v>4.82</v>
      </c>
      <c r="K25" s="1" t="inlineStr"/>
      <c r="L25" s="1" t="n">
        <v>5.3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SUMIF(D4:D27,"&lt;&gt;Bargeld",G4:G27)</f>
        <v/>
      </c>
      <c r="H2" s="1" t="n"/>
      <c r="I2" s="1" t="n"/>
      <c r="J2" s="1" t="n"/>
      <c r="K2" s="1" t="n"/>
      <c r="L2" s="1" t="n"/>
    </row>
    <row r="3">
      <c r="G3" s="1">
        <f>SUM(G4:G27)</f>
        <v/>
      </c>
      <c r="H3" s="1">
        <f>SUM(H4:H27)</f>
        <v/>
      </c>
      <c r="I3" s="1">
        <f>SUM(I4:I27)</f>
        <v/>
      </c>
      <c r="J3" s="1">
        <f>SUM(J4:J27)</f>
        <v/>
      </c>
      <c r="K3" s="1">
        <f>SUM(K4:K27)</f>
        <v/>
      </c>
      <c r="L3" s="1">
        <f>SUM(L4:L27)</f>
        <v/>
      </c>
    </row>
    <row r="4">
      <c r="A4" t="inlineStr">
        <is>
          <t xml:space="preserve">4517 </t>
        </is>
      </c>
      <c r="B4" t="n">
        <v>512</v>
      </c>
      <c r="C4" t="inlineStr">
        <is>
          <t>16.04.2025 10:51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15</v>
      </c>
      <c r="H4" s="1" t="n">
        <v>1.35</v>
      </c>
      <c r="I4" s="1" t="inlineStr"/>
      <c r="J4" s="1" t="n">
        <v>13.45</v>
      </c>
      <c r="K4" s="1" t="n">
        <v>0.2</v>
      </c>
      <c r="L4" s="1" t="n">
        <v>15</v>
      </c>
    </row>
    <row r="5">
      <c r="A5" t="inlineStr">
        <is>
          <t xml:space="preserve">4517 </t>
        </is>
      </c>
      <c r="B5" t="n">
        <v>513</v>
      </c>
      <c r="C5" t="inlineStr">
        <is>
          <t>16.04.2025 12:26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16</v>
      </c>
      <c r="H5" s="1" t="n">
        <v>1.45</v>
      </c>
      <c r="I5" s="1" t="inlineStr"/>
      <c r="J5" s="1" t="n">
        <v>14.55</v>
      </c>
      <c r="K5" s="1" t="inlineStr"/>
      <c r="L5" s="1" t="n">
        <v>16</v>
      </c>
    </row>
    <row r="6">
      <c r="A6" t="inlineStr">
        <is>
          <t xml:space="preserve">4517 </t>
        </is>
      </c>
      <c r="B6" t="n">
        <v>514</v>
      </c>
      <c r="C6" t="inlineStr">
        <is>
          <t>16.04.2025 14:11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31</v>
      </c>
      <c r="H6" s="1" t="n">
        <v>2.73</v>
      </c>
      <c r="I6" s="1" t="inlineStr"/>
      <c r="J6" s="1" t="n">
        <v>27.27</v>
      </c>
      <c r="K6" s="1" t="n">
        <v>1</v>
      </c>
      <c r="L6" s="1" t="n">
        <v>31</v>
      </c>
    </row>
    <row r="7">
      <c r="A7" t="inlineStr">
        <is>
          <t xml:space="preserve">4517 </t>
        </is>
      </c>
      <c r="B7" t="n">
        <v>515</v>
      </c>
      <c r="C7" t="inlineStr">
        <is>
          <t>16.04.2025 16:35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22</v>
      </c>
      <c r="H7" s="1" t="n">
        <v>1.95</v>
      </c>
      <c r="I7" s="1" t="inlineStr"/>
      <c r="J7" s="1" t="n">
        <v>19.45</v>
      </c>
      <c r="K7" s="1" t="n">
        <v>0.6</v>
      </c>
      <c r="L7" s="1" t="n">
        <v>22</v>
      </c>
    </row>
    <row r="8">
      <c r="A8" t="inlineStr">
        <is>
          <t xml:space="preserve">4517 </t>
        </is>
      </c>
      <c r="B8" t="n">
        <v>516</v>
      </c>
      <c r="C8" t="inlineStr">
        <is>
          <t>16.04.2025 19:35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6.8</v>
      </c>
      <c r="H8" s="1" t="n">
        <v>0.62</v>
      </c>
      <c r="I8" s="1" t="inlineStr"/>
      <c r="J8" s="1" t="n">
        <v>6.18</v>
      </c>
      <c r="K8" s="1" t="inlineStr"/>
      <c r="L8" s="1" t="n">
        <v>6.8</v>
      </c>
    </row>
    <row r="9">
      <c r="A9" t="inlineStr">
        <is>
          <t xml:space="preserve">4517 </t>
        </is>
      </c>
      <c r="B9" t="n">
        <v>517</v>
      </c>
      <c r="C9" t="inlineStr">
        <is>
          <t>17.04.2025 14:08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33</v>
      </c>
      <c r="H9" s="1" t="n">
        <v>2.89</v>
      </c>
      <c r="I9" s="1" t="inlineStr"/>
      <c r="J9" s="1" t="n">
        <v>28.91</v>
      </c>
      <c r="K9" s="1" t="n">
        <v>1.2</v>
      </c>
      <c r="L9" s="1" t="n">
        <v>33</v>
      </c>
    </row>
    <row r="10">
      <c r="A10" t="inlineStr">
        <is>
          <t xml:space="preserve">4517 </t>
        </is>
      </c>
      <c r="B10" t="n">
        <v>518</v>
      </c>
      <c r="C10" t="inlineStr">
        <is>
          <t>17.04.2025 15:10</t>
        </is>
      </c>
      <c r="D10" t="inlineStr">
        <is>
          <t>Pinpad-Zahlung</t>
        </is>
      </c>
      <c r="E10" t="inlineStr">
        <is>
          <t>Pinpad Visa 151105</t>
        </is>
      </c>
      <c r="F10" t="inlineStr">
        <is>
          <t>Personenfahrt</t>
        </is>
      </c>
      <c r="G10" s="1" t="n">
        <v>42</v>
      </c>
      <c r="H10" s="1" t="n">
        <v>3.82</v>
      </c>
      <c r="I10" s="1" t="inlineStr"/>
      <c r="J10" s="1" t="n">
        <v>38.18</v>
      </c>
      <c r="K10" s="1" t="inlineStr"/>
      <c r="L10" s="1" t="n">
        <v>42</v>
      </c>
    </row>
    <row r="11">
      <c r="A11" t="inlineStr">
        <is>
          <t xml:space="preserve">4517 </t>
        </is>
      </c>
      <c r="B11" t="n">
        <v>519</v>
      </c>
      <c r="C11" t="inlineStr">
        <is>
          <t>17.04.2025 18:35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42</v>
      </c>
      <c r="H11" s="1" t="n">
        <v>3.82</v>
      </c>
      <c r="I11" s="1" t="inlineStr"/>
      <c r="J11" s="1" t="n">
        <v>38.18</v>
      </c>
      <c r="K11" s="1" t="inlineStr"/>
      <c r="L11" s="1" t="n">
        <v>42</v>
      </c>
    </row>
    <row r="12">
      <c r="A12" t="inlineStr">
        <is>
          <t xml:space="preserve">4517 </t>
        </is>
      </c>
      <c r="B12" t="n">
        <v>520</v>
      </c>
      <c r="C12" t="inlineStr">
        <is>
          <t>18.04.2025 12:21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21</v>
      </c>
      <c r="H12" s="1" t="n">
        <v>1.89</v>
      </c>
      <c r="I12" s="1" t="inlineStr"/>
      <c r="J12" s="1" t="n">
        <v>18.91</v>
      </c>
      <c r="K12" s="1" t="n">
        <v>0.2</v>
      </c>
      <c r="L12" s="1" t="n">
        <v>21</v>
      </c>
    </row>
    <row r="13">
      <c r="A13" t="inlineStr">
        <is>
          <t xml:space="preserve">4517 </t>
        </is>
      </c>
      <c r="B13" t="n">
        <v>521</v>
      </c>
      <c r="C13" t="inlineStr">
        <is>
          <t>18.04.2025 15:10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16</v>
      </c>
      <c r="H13" s="1" t="n">
        <v>1.45</v>
      </c>
      <c r="I13" s="1" t="inlineStr"/>
      <c r="J13" s="1" t="n">
        <v>14.55</v>
      </c>
      <c r="K13" s="1" t="inlineStr"/>
      <c r="L13" s="1" t="n">
        <v>16</v>
      </c>
    </row>
    <row r="14">
      <c r="A14" t="inlineStr">
        <is>
          <t xml:space="preserve">4517 </t>
        </is>
      </c>
      <c r="B14" t="n">
        <v>522</v>
      </c>
      <c r="C14" t="inlineStr">
        <is>
          <t>18.04.2025 15:58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20</v>
      </c>
      <c r="H14" s="1" t="n">
        <v>1.71</v>
      </c>
      <c r="I14" s="1" t="inlineStr"/>
      <c r="J14" s="1" t="n">
        <v>17.09</v>
      </c>
      <c r="K14" s="1" t="n">
        <v>1.2</v>
      </c>
      <c r="L14" s="1" t="n">
        <v>20</v>
      </c>
    </row>
    <row r="15">
      <c r="A15" t="inlineStr">
        <is>
          <t xml:space="preserve">4517 </t>
        </is>
      </c>
      <c r="B15" t="n">
        <v>523</v>
      </c>
      <c r="C15" t="inlineStr">
        <is>
          <t>18.04.2025 19:13</t>
        </is>
      </c>
      <c r="D15" t="inlineStr">
        <is>
          <t>Pinpad-Zahlung</t>
        </is>
      </c>
      <c r="E15" t="inlineStr">
        <is>
          <t>Pinpad DEBIT MASTERCARD 634583</t>
        </is>
      </c>
      <c r="F15" t="inlineStr">
        <is>
          <t>Personenfahrt</t>
        </is>
      </c>
      <c r="G15" s="1" t="n">
        <v>18.6</v>
      </c>
      <c r="H15" s="1" t="n">
        <v>1.69</v>
      </c>
      <c r="I15" s="1" t="inlineStr"/>
      <c r="J15" s="1" t="n">
        <v>16.91</v>
      </c>
      <c r="K15" s="1" t="inlineStr"/>
      <c r="L15" s="1" t="n">
        <v>18.6</v>
      </c>
    </row>
    <row r="16">
      <c r="A16" t="inlineStr">
        <is>
          <t xml:space="preserve">4517 </t>
        </is>
      </c>
      <c r="B16" t="n">
        <v>524</v>
      </c>
      <c r="C16" t="inlineStr">
        <is>
          <t>19.04.2025 12:12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18</v>
      </c>
      <c r="H16" s="1" t="n">
        <v>1.6</v>
      </c>
      <c r="I16" s="1" t="inlineStr"/>
      <c r="J16" s="1" t="n">
        <v>16</v>
      </c>
      <c r="K16" s="1" t="n">
        <v>0.4</v>
      </c>
      <c r="L16" s="1" t="n">
        <v>18</v>
      </c>
    </row>
    <row r="17">
      <c r="A17" t="inlineStr">
        <is>
          <t xml:space="preserve">4517 </t>
        </is>
      </c>
      <c r="B17" t="n">
        <v>525</v>
      </c>
      <c r="C17" t="inlineStr">
        <is>
          <t>19.04.2025 17:26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22</v>
      </c>
      <c r="H17" s="1" t="n">
        <v>2</v>
      </c>
      <c r="I17" s="1" t="inlineStr"/>
      <c r="J17" s="1" t="n">
        <v>20</v>
      </c>
      <c r="K17" s="1" t="inlineStr"/>
      <c r="L17" s="1" t="n">
        <v>22</v>
      </c>
    </row>
    <row r="18">
      <c r="A18" t="inlineStr">
        <is>
          <t xml:space="preserve">4517 </t>
        </is>
      </c>
      <c r="B18" t="n">
        <v>526</v>
      </c>
      <c r="C18" t="inlineStr">
        <is>
          <t>19.04.2025 17:41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12</v>
      </c>
      <c r="H18" s="1" t="n">
        <v>0.91</v>
      </c>
      <c r="I18" s="1" t="inlineStr"/>
      <c r="J18" s="1" t="n">
        <v>9.09</v>
      </c>
      <c r="K18" s="1" t="n">
        <v>2</v>
      </c>
      <c r="L18" s="1" t="n">
        <v>12</v>
      </c>
    </row>
    <row r="19">
      <c r="A19" t="inlineStr">
        <is>
          <t xml:space="preserve">4517 </t>
        </is>
      </c>
      <c r="B19" t="n">
        <v>527</v>
      </c>
      <c r="C19" t="inlineStr">
        <is>
          <t>20.04.2025 12:56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10.3</v>
      </c>
      <c r="H19" s="1" t="n">
        <v>0.9399999999999999</v>
      </c>
      <c r="I19" s="1" t="inlineStr"/>
      <c r="J19" s="1" t="n">
        <v>9.359999999999999</v>
      </c>
      <c r="K19" s="1" t="inlineStr"/>
      <c r="L19" s="1" t="n">
        <v>10.3</v>
      </c>
    </row>
    <row r="20">
      <c r="A20" t="inlineStr">
        <is>
          <t xml:space="preserve">4517 </t>
        </is>
      </c>
      <c r="B20" t="n">
        <v>528</v>
      </c>
      <c r="C20" t="inlineStr">
        <is>
          <t>20.04.2025 13:22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22</v>
      </c>
      <c r="H20" s="1" t="n">
        <v>1.88</v>
      </c>
      <c r="I20" s="1" t="inlineStr"/>
      <c r="J20" s="1" t="n">
        <v>18.82</v>
      </c>
      <c r="K20" s="1" t="n">
        <v>1.3</v>
      </c>
      <c r="L20" s="1" t="n">
        <v>22</v>
      </c>
    </row>
    <row r="21">
      <c r="A21" t="inlineStr">
        <is>
          <t xml:space="preserve">4517 </t>
        </is>
      </c>
      <c r="B21" t="n">
        <v>529</v>
      </c>
      <c r="C21" t="inlineStr">
        <is>
          <t>20.04.2025 13:57</t>
        </is>
      </c>
      <c r="D21" t="inlineStr">
        <is>
          <t>Pinpad-Zahlung</t>
        </is>
      </c>
      <c r="E21" t="inlineStr">
        <is>
          <t>Pinpad Debit Mastercard 248799</t>
        </is>
      </c>
      <c r="F21" t="inlineStr">
        <is>
          <t>Personenfahrt</t>
        </is>
      </c>
      <c r="G21" s="1" t="n">
        <v>15</v>
      </c>
      <c r="H21" s="1" t="n">
        <v>1.36</v>
      </c>
      <c r="I21" s="1" t="inlineStr"/>
      <c r="J21" s="1" t="n">
        <v>13.64</v>
      </c>
      <c r="K21" s="1" t="inlineStr"/>
      <c r="L21" s="1" t="n">
        <v>15</v>
      </c>
    </row>
    <row r="22">
      <c r="A22" t="inlineStr">
        <is>
          <t xml:space="preserve">4517 </t>
        </is>
      </c>
      <c r="B22" t="n">
        <v>530</v>
      </c>
      <c r="C22" t="inlineStr">
        <is>
          <t>20.04.2025 14:25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11</v>
      </c>
      <c r="H22" s="1" t="n">
        <v>0.99</v>
      </c>
      <c r="I22" s="1" t="inlineStr"/>
      <c r="J22" s="1" t="n">
        <v>9.91</v>
      </c>
      <c r="K22" s="1" t="n">
        <v>0.1</v>
      </c>
      <c r="L22" s="1" t="n">
        <v>11</v>
      </c>
    </row>
    <row r="23">
      <c r="A23" t="inlineStr">
        <is>
          <t xml:space="preserve">4517 </t>
        </is>
      </c>
      <c r="B23" t="n">
        <v>531</v>
      </c>
      <c r="C23" t="inlineStr">
        <is>
          <t>20.04.2025 15:13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20</v>
      </c>
      <c r="H23" s="1" t="n">
        <v>1.74</v>
      </c>
      <c r="I23" s="1" t="inlineStr"/>
      <c r="J23" s="1" t="n">
        <v>17.36</v>
      </c>
      <c r="K23" s="1" t="n">
        <v>0.9</v>
      </c>
      <c r="L23" s="1" t="n">
        <v>20</v>
      </c>
    </row>
    <row r="24">
      <c r="A24" t="inlineStr">
        <is>
          <t xml:space="preserve">4517 </t>
        </is>
      </c>
      <c r="B24" t="n">
        <v>532</v>
      </c>
      <c r="C24" t="inlineStr">
        <is>
          <t>20.04.2025 15:53</t>
        </is>
      </c>
      <c r="D24" t="inlineStr">
        <is>
          <t>Pinpad-Zahlung</t>
        </is>
      </c>
      <c r="E24" t="inlineStr">
        <is>
          <t>Pinpad DEBIT MASTERCARD 617152</t>
        </is>
      </c>
      <c r="F24" t="inlineStr">
        <is>
          <t>Personenfahrt</t>
        </is>
      </c>
      <c r="G24" s="1" t="n">
        <v>43</v>
      </c>
      <c r="H24" s="1" t="n">
        <v>3.55</v>
      </c>
      <c r="I24" s="1" t="inlineStr"/>
      <c r="J24" s="1" t="n">
        <v>35.45</v>
      </c>
      <c r="K24" s="1" t="n">
        <v>4</v>
      </c>
      <c r="L24" s="1" t="n">
        <v>43</v>
      </c>
    </row>
    <row r="25">
      <c r="A25" t="inlineStr">
        <is>
          <t xml:space="preserve">4517 </t>
        </is>
      </c>
      <c r="B25" t="n">
        <v>533</v>
      </c>
      <c r="C25" t="inlineStr">
        <is>
          <t>20.04.2025 17:54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42</v>
      </c>
      <c r="H25" s="1" t="n">
        <v>3.82</v>
      </c>
      <c r="I25" s="1" t="inlineStr"/>
      <c r="J25" s="1" t="n">
        <v>38.18</v>
      </c>
      <c r="K25" s="1" t="inlineStr"/>
      <c r="L25" s="1" t="n">
        <v>42</v>
      </c>
    </row>
    <row r="26">
      <c r="A26" t="inlineStr">
        <is>
          <t xml:space="preserve">4517 </t>
        </is>
      </c>
      <c r="B26" t="n">
        <v>534</v>
      </c>
      <c r="C26" t="inlineStr">
        <is>
          <t>20.04.2025 19:39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55</v>
      </c>
      <c r="H26" s="1" t="n">
        <v>4.85</v>
      </c>
      <c r="I26" s="1" t="inlineStr"/>
      <c r="J26" s="1" t="n">
        <v>48.45</v>
      </c>
      <c r="K26" s="1" t="n">
        <v>1.7</v>
      </c>
      <c r="L26" s="1" t="n">
        <v>55</v>
      </c>
    </row>
    <row r="27">
      <c r="A27" t="inlineStr">
        <is>
          <t xml:space="preserve">4517 </t>
        </is>
      </c>
      <c r="B27" t="n">
        <v>535</v>
      </c>
      <c r="C27" t="inlineStr">
        <is>
          <t>20.04.2025 20:18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36</v>
      </c>
      <c r="H27" s="1" t="n">
        <v>3.23</v>
      </c>
      <c r="I27" s="1" t="inlineStr"/>
      <c r="J27" s="1" t="n">
        <v>32.27</v>
      </c>
      <c r="K27" s="1" t="n">
        <v>0.5</v>
      </c>
      <c r="L27" s="1" t="n">
        <v>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SUMIF(D4:D38,"&lt;&gt;Bargeld",G4:G38)</f>
        <v/>
      </c>
      <c r="H2" s="1" t="n"/>
      <c r="I2" s="1" t="n"/>
      <c r="J2" s="1" t="n"/>
      <c r="K2" s="1" t="n"/>
      <c r="L2" s="1" t="n"/>
    </row>
    <row r="3">
      <c r="G3" s="1">
        <f>SUM(G4:G38)</f>
        <v/>
      </c>
      <c r="H3" s="1">
        <f>SUM(H4:H38)</f>
        <v/>
      </c>
      <c r="I3" s="1">
        <f>SUM(I4:I38)</f>
        <v/>
      </c>
      <c r="J3" s="1">
        <f>SUM(J4:J38)</f>
        <v/>
      </c>
      <c r="K3" s="1">
        <f>SUM(K4:K38)</f>
        <v/>
      </c>
      <c r="L3" s="1">
        <f>SUM(L4:L38)</f>
        <v/>
      </c>
    </row>
    <row r="4">
      <c r="A4" t="inlineStr">
        <is>
          <t xml:space="preserve">484 </t>
        </is>
      </c>
      <c r="B4" t="n">
        <v>601</v>
      </c>
      <c r="C4" t="inlineStr">
        <is>
          <t>14.04.2025 00:01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42</v>
      </c>
      <c r="H4" s="1" t="n">
        <v>3.82</v>
      </c>
      <c r="I4" s="1" t="inlineStr"/>
      <c r="J4" s="1" t="n">
        <v>38.18</v>
      </c>
      <c r="K4" s="1" t="inlineStr"/>
      <c r="L4" s="1" t="n">
        <v>42</v>
      </c>
    </row>
    <row r="5">
      <c r="A5" t="inlineStr">
        <is>
          <t xml:space="preserve">484 </t>
        </is>
      </c>
      <c r="B5" t="n">
        <v>602</v>
      </c>
      <c r="C5" t="inlineStr">
        <is>
          <t>14.04.2025 20:45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10.2</v>
      </c>
      <c r="H5" s="1" t="n">
        <v>0.93</v>
      </c>
      <c r="I5" s="1" t="inlineStr"/>
      <c r="J5" s="1" t="n">
        <v>9.27</v>
      </c>
      <c r="K5" s="1" t="inlineStr"/>
      <c r="L5" s="1" t="n">
        <v>10.2</v>
      </c>
    </row>
    <row r="6">
      <c r="A6" t="inlineStr">
        <is>
          <t xml:space="preserve">484 </t>
        </is>
      </c>
      <c r="B6" t="n">
        <v>603</v>
      </c>
      <c r="C6" t="inlineStr">
        <is>
          <t>14.04.2025 23:33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42</v>
      </c>
      <c r="H6" s="1" t="n">
        <v>3.82</v>
      </c>
      <c r="I6" s="1" t="inlineStr"/>
      <c r="J6" s="1" t="n">
        <v>38.18</v>
      </c>
      <c r="K6" s="1" t="inlineStr"/>
      <c r="L6" s="1" t="n">
        <v>42</v>
      </c>
    </row>
    <row r="7">
      <c r="A7" t="inlineStr">
        <is>
          <t xml:space="preserve">484 </t>
        </is>
      </c>
      <c r="B7" t="n">
        <v>604</v>
      </c>
      <c r="C7" t="inlineStr">
        <is>
          <t>15.04.2025 05:26</t>
        </is>
      </c>
      <c r="D7" t="inlineStr">
        <is>
          <t>Pinpad-Zahlung</t>
        </is>
      </c>
      <c r="E7" t="inlineStr">
        <is>
          <t>Pinpad MASTERCARD 990031-038590</t>
        </is>
      </c>
      <c r="F7" t="inlineStr">
        <is>
          <t>Personenfahrt</t>
        </is>
      </c>
      <c r="G7" s="1" t="n">
        <v>42</v>
      </c>
      <c r="H7" s="1" t="n">
        <v>3.82</v>
      </c>
      <c r="I7" s="1" t="inlineStr"/>
      <c r="J7" s="1" t="n">
        <v>38.18</v>
      </c>
      <c r="K7" s="1" t="inlineStr"/>
      <c r="L7" s="1" t="n">
        <v>42</v>
      </c>
    </row>
    <row r="8">
      <c r="A8" t="inlineStr">
        <is>
          <t xml:space="preserve">484 </t>
        </is>
      </c>
      <c r="B8" t="n">
        <v>605</v>
      </c>
      <c r="C8" t="inlineStr">
        <is>
          <t>15.04.2025 21:15</t>
        </is>
      </c>
      <c r="D8" t="inlineStr">
        <is>
          <t>Pinpad-Zahlung</t>
        </is>
      </c>
      <c r="E8" t="inlineStr">
        <is>
          <t>Pinpad AMERICAN EXPRESS 820922</t>
        </is>
      </c>
      <c r="F8" t="inlineStr">
        <is>
          <t>Personenfahrt</t>
        </is>
      </c>
      <c r="G8" s="1" t="n">
        <v>28.4</v>
      </c>
      <c r="H8" s="1" t="n">
        <v>2.58</v>
      </c>
      <c r="I8" s="1" t="inlineStr"/>
      <c r="J8" s="1" t="n">
        <v>25.82</v>
      </c>
      <c r="K8" s="1" t="inlineStr"/>
      <c r="L8" s="1" t="n">
        <v>28.4</v>
      </c>
    </row>
    <row r="9">
      <c r="A9" t="inlineStr">
        <is>
          <t xml:space="preserve">484 </t>
        </is>
      </c>
      <c r="B9" t="n">
        <v>606</v>
      </c>
      <c r="C9" t="inlineStr">
        <is>
          <t>15.04.2025 23:25</t>
        </is>
      </c>
      <c r="D9" t="inlineStr">
        <is>
          <t>Pinpad-Zahlung</t>
        </is>
      </c>
      <c r="E9" t="inlineStr">
        <is>
          <t>Pinpad MASTERCARD 655152-999945</t>
        </is>
      </c>
      <c r="F9" t="inlineStr">
        <is>
          <t>Personenfahrt</t>
        </is>
      </c>
      <c r="G9" s="1" t="n">
        <v>42</v>
      </c>
      <c r="H9" s="1" t="n">
        <v>3.82</v>
      </c>
      <c r="I9" s="1" t="inlineStr"/>
      <c r="J9" s="1" t="n">
        <v>38.18</v>
      </c>
      <c r="K9" s="1" t="inlineStr"/>
      <c r="L9" s="1" t="n">
        <v>42</v>
      </c>
    </row>
    <row r="10">
      <c r="A10" t="inlineStr">
        <is>
          <t xml:space="preserve">484 </t>
        </is>
      </c>
      <c r="B10" t="n">
        <v>607</v>
      </c>
      <c r="C10" t="inlineStr">
        <is>
          <t>16.04.2025 19:50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12.9</v>
      </c>
      <c r="H10" s="1" t="n">
        <v>1.17</v>
      </c>
      <c r="I10" s="1" t="inlineStr"/>
      <c r="J10" s="1" t="n">
        <v>11.73</v>
      </c>
      <c r="K10" s="1" t="inlineStr"/>
      <c r="L10" s="1" t="n">
        <v>12.9</v>
      </c>
    </row>
    <row r="11">
      <c r="A11" t="inlineStr">
        <is>
          <t xml:space="preserve">484 </t>
        </is>
      </c>
      <c r="B11" t="n">
        <v>608</v>
      </c>
      <c r="C11" t="inlineStr">
        <is>
          <t>16.04.2025 20:24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9</v>
      </c>
      <c r="H11" s="1" t="n">
        <v>0.82</v>
      </c>
      <c r="I11" s="1" t="inlineStr"/>
      <c r="J11" s="1" t="n">
        <v>8.18</v>
      </c>
      <c r="K11" s="1" t="inlineStr"/>
      <c r="L11" s="1" t="n">
        <v>9</v>
      </c>
    </row>
    <row r="12">
      <c r="A12" t="inlineStr">
        <is>
          <t xml:space="preserve">484 </t>
        </is>
      </c>
      <c r="B12" t="n">
        <v>609</v>
      </c>
      <c r="C12" t="inlineStr">
        <is>
          <t>17.04.2025 00:49</t>
        </is>
      </c>
      <c r="D12" t="inlineStr">
        <is>
          <t>Pinpad-Zahlung</t>
        </is>
      </c>
      <c r="E12" t="inlineStr">
        <is>
          <t>Pinpad MASTERCARD 126677-576693</t>
        </is>
      </c>
      <c r="F12" t="inlineStr">
        <is>
          <t>Personenfahrt</t>
        </is>
      </c>
      <c r="G12" s="1" t="n">
        <v>22.9</v>
      </c>
      <c r="H12" s="1" t="n">
        <v>2.08</v>
      </c>
      <c r="I12" s="1" t="inlineStr"/>
      <c r="J12" s="1" t="n">
        <v>20.82</v>
      </c>
      <c r="K12" s="1" t="inlineStr"/>
      <c r="L12" s="1" t="n">
        <v>22.9</v>
      </c>
    </row>
    <row r="13">
      <c r="A13" t="inlineStr">
        <is>
          <t xml:space="preserve">484 </t>
        </is>
      </c>
      <c r="B13" t="n">
        <v>610</v>
      </c>
      <c r="C13" t="inlineStr">
        <is>
          <t>17.04.2025 05:14</t>
        </is>
      </c>
      <c r="D13" t="inlineStr">
        <is>
          <t>PaymentService-Zahlung</t>
        </is>
      </c>
      <c r="E13" t="inlineStr">
        <is>
          <t>APP-PAYMENT 4010V1832128</t>
        </is>
      </c>
      <c r="F13" t="inlineStr">
        <is>
          <t>Personenfahrt</t>
        </is>
      </c>
      <c r="G13" s="1" t="n">
        <v>11.6</v>
      </c>
      <c r="H13" s="1" t="n">
        <v>1.05</v>
      </c>
      <c r="I13" s="1" t="inlineStr"/>
      <c r="J13" s="1" t="n">
        <v>10.55</v>
      </c>
      <c r="K13" s="1" t="inlineStr"/>
      <c r="L13" s="1" t="n">
        <v>11.6</v>
      </c>
    </row>
    <row r="14">
      <c r="A14" t="inlineStr">
        <is>
          <t xml:space="preserve">484 </t>
        </is>
      </c>
      <c r="B14" t="n">
        <v>611</v>
      </c>
      <c r="C14" t="inlineStr">
        <is>
          <t>17.04.2025 05:18</t>
        </is>
      </c>
      <c r="D14" t="inlineStr">
        <is>
          <t>Pinpad-Zahlung</t>
        </is>
      </c>
      <c r="E14" t="inlineStr">
        <is>
          <t>Pinpad MAESTRO 507951-084A30</t>
        </is>
      </c>
      <c r="F14" t="inlineStr">
        <is>
          <t>Personenfahrt</t>
        </is>
      </c>
      <c r="G14" s="1" t="n">
        <v>45</v>
      </c>
      <c r="H14" s="1" t="n">
        <v>3.82</v>
      </c>
      <c r="I14" s="1" t="inlineStr"/>
      <c r="J14" s="1" t="n">
        <v>38.18</v>
      </c>
      <c r="K14" s="1" t="n">
        <v>3</v>
      </c>
      <c r="L14" s="1" t="n">
        <v>45</v>
      </c>
    </row>
    <row r="15">
      <c r="A15" t="inlineStr">
        <is>
          <t xml:space="preserve">484 </t>
        </is>
      </c>
      <c r="B15" t="n">
        <v>612</v>
      </c>
      <c r="C15" t="inlineStr">
        <is>
          <t>17.04.2025 18:58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12</v>
      </c>
      <c r="H15" s="1" t="n">
        <v>1.09</v>
      </c>
      <c r="I15" s="1" t="inlineStr"/>
      <c r="J15" s="1" t="n">
        <v>10.91</v>
      </c>
      <c r="K15" s="1" t="inlineStr"/>
      <c r="L15" s="1" t="n">
        <v>12</v>
      </c>
    </row>
    <row r="16">
      <c r="A16" t="inlineStr">
        <is>
          <t xml:space="preserve">484 </t>
        </is>
      </c>
      <c r="B16" t="n">
        <v>613</v>
      </c>
      <c r="C16" t="inlineStr">
        <is>
          <t>17.04.2025 20:26</t>
        </is>
      </c>
      <c r="D16" t="inlineStr">
        <is>
          <t>PaymentService-Zahlung</t>
        </is>
      </c>
      <c r="E16" t="inlineStr">
        <is>
          <t>APP-PAYMENT 4010V1833151</t>
        </is>
      </c>
      <c r="F16" t="inlineStr">
        <is>
          <t>Personenfahrt</t>
        </is>
      </c>
      <c r="G16" s="1" t="n">
        <v>9.9</v>
      </c>
      <c r="H16" s="1" t="n">
        <v>0.9</v>
      </c>
      <c r="I16" s="1" t="inlineStr"/>
      <c r="J16" s="1" t="n">
        <v>9</v>
      </c>
      <c r="K16" s="1" t="inlineStr"/>
      <c r="L16" s="1" t="n">
        <v>9.9</v>
      </c>
    </row>
    <row r="17">
      <c r="A17" t="inlineStr">
        <is>
          <t xml:space="preserve">484 </t>
        </is>
      </c>
      <c r="B17" t="n">
        <v>614</v>
      </c>
      <c r="C17" t="inlineStr">
        <is>
          <t>17.04.2025 23:00</t>
        </is>
      </c>
      <c r="D17" t="inlineStr">
        <is>
          <t>Pinpad-Zahlung</t>
        </is>
      </c>
      <c r="E17" t="inlineStr">
        <is>
          <t>Pinpad AMERICAN EXPRESS 888321</t>
        </is>
      </c>
      <c r="F17" t="inlineStr">
        <is>
          <t>Personenfahrt</t>
        </is>
      </c>
      <c r="G17" s="1" t="n">
        <v>45</v>
      </c>
      <c r="H17" s="1" t="n">
        <v>3.82</v>
      </c>
      <c r="I17" s="1" t="inlineStr"/>
      <c r="J17" s="1" t="n">
        <v>38.18</v>
      </c>
      <c r="K17" s="1" t="n">
        <v>3</v>
      </c>
      <c r="L17" s="1" t="n">
        <v>45</v>
      </c>
    </row>
    <row r="18">
      <c r="A18" t="inlineStr">
        <is>
          <t xml:space="preserve">484 </t>
        </is>
      </c>
      <c r="B18" t="n">
        <v>615</v>
      </c>
      <c r="C18" t="inlineStr">
        <is>
          <t>18.04.2025 00:36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42</v>
      </c>
      <c r="H18" s="1" t="n">
        <v>3.82</v>
      </c>
      <c r="I18" s="1" t="inlineStr"/>
      <c r="J18" s="1" t="n">
        <v>38.18</v>
      </c>
      <c r="K18" s="1" t="inlineStr"/>
      <c r="L18" s="1" t="n">
        <v>42</v>
      </c>
    </row>
    <row r="19">
      <c r="A19" t="inlineStr">
        <is>
          <t xml:space="preserve">484 </t>
        </is>
      </c>
      <c r="B19" t="n">
        <v>616</v>
      </c>
      <c r="C19" t="inlineStr">
        <is>
          <t>18.04.2025 01:31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18</v>
      </c>
      <c r="H19" s="1" t="n">
        <v>1.35</v>
      </c>
      <c r="I19" s="1" t="inlineStr"/>
      <c r="J19" s="1" t="n">
        <v>13.45</v>
      </c>
      <c r="K19" s="1" t="n">
        <v>3.2</v>
      </c>
      <c r="L19" s="1" t="n">
        <v>18</v>
      </c>
    </row>
    <row r="20">
      <c r="A20" t="inlineStr">
        <is>
          <t xml:space="preserve">484 </t>
        </is>
      </c>
      <c r="B20" t="n">
        <v>617</v>
      </c>
      <c r="C20" t="inlineStr">
        <is>
          <t>18.04.2025 02:02</t>
        </is>
      </c>
      <c r="D20" t="inlineStr">
        <is>
          <t>Pinpad-Zahlung</t>
        </is>
      </c>
      <c r="E20" t="inlineStr">
        <is>
          <t>Pinpad MASTERCARD 679543-996756</t>
        </is>
      </c>
      <c r="F20" t="inlineStr">
        <is>
          <t>Personenfahrt</t>
        </is>
      </c>
      <c r="G20" s="1" t="n">
        <v>20</v>
      </c>
      <c r="H20" s="1" t="n">
        <v>1.82</v>
      </c>
      <c r="I20" s="1" t="inlineStr"/>
      <c r="J20" s="1" t="n">
        <v>18.18</v>
      </c>
      <c r="K20" s="1" t="inlineStr"/>
      <c r="L20" s="1" t="n">
        <v>20</v>
      </c>
    </row>
    <row r="21">
      <c r="A21" t="inlineStr">
        <is>
          <t xml:space="preserve">484 </t>
        </is>
      </c>
      <c r="B21" t="n">
        <v>618</v>
      </c>
      <c r="C21" t="inlineStr">
        <is>
          <t>18.04.2025 02:46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14.2</v>
      </c>
      <c r="H21" s="1" t="n">
        <v>1.29</v>
      </c>
      <c r="I21" s="1" t="inlineStr"/>
      <c r="J21" s="1" t="n">
        <v>12.91</v>
      </c>
      <c r="K21" s="1" t="inlineStr"/>
      <c r="L21" s="1" t="n">
        <v>14.2</v>
      </c>
    </row>
    <row r="22">
      <c r="A22" t="inlineStr">
        <is>
          <t xml:space="preserve">484 </t>
        </is>
      </c>
      <c r="B22" t="n">
        <v>619</v>
      </c>
      <c r="C22" t="inlineStr">
        <is>
          <t>18.04.2025 05:49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39</v>
      </c>
      <c r="H22" s="1" t="n">
        <v>3.55</v>
      </c>
      <c r="I22" s="1" t="inlineStr"/>
      <c r="J22" s="1" t="n">
        <v>35.45</v>
      </c>
      <c r="K22" s="1" t="inlineStr"/>
      <c r="L22" s="1" t="n">
        <v>39</v>
      </c>
    </row>
    <row r="23">
      <c r="A23" t="inlineStr">
        <is>
          <t xml:space="preserve">484 </t>
        </is>
      </c>
      <c r="B23" t="n">
        <v>620</v>
      </c>
      <c r="C23" t="inlineStr">
        <is>
          <t>18.04.2025 20:38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12</v>
      </c>
      <c r="H23" s="1" t="n">
        <v>1.09</v>
      </c>
      <c r="I23" s="1" t="inlineStr"/>
      <c r="J23" s="1" t="n">
        <v>10.91</v>
      </c>
      <c r="K23" s="1" t="inlineStr"/>
      <c r="L23" s="1" t="n">
        <v>12</v>
      </c>
    </row>
    <row r="24">
      <c r="A24" t="inlineStr">
        <is>
          <t xml:space="preserve">484 </t>
        </is>
      </c>
      <c r="B24" t="n">
        <v>621</v>
      </c>
      <c r="C24" t="inlineStr">
        <is>
          <t>18.04.2025 23:59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46</v>
      </c>
      <c r="H24" s="1" t="n">
        <v>3.82</v>
      </c>
      <c r="I24" s="1" t="inlineStr"/>
      <c r="J24" s="1" t="n">
        <v>38.18</v>
      </c>
      <c r="K24" s="1" t="n">
        <v>4</v>
      </c>
      <c r="L24" s="1" t="n">
        <v>46</v>
      </c>
    </row>
    <row r="25">
      <c r="A25" t="inlineStr">
        <is>
          <t xml:space="preserve">484 </t>
        </is>
      </c>
      <c r="B25" t="n">
        <v>624</v>
      </c>
      <c r="C25" t="inlineStr">
        <is>
          <t>19.04.2025 03:35</t>
        </is>
      </c>
      <c r="D25" t="inlineStr">
        <is>
          <t>Pinpad-Zahlung</t>
        </is>
      </c>
      <c r="E25" t="inlineStr">
        <is>
          <t>Pinpad MASTERCARD 952486-983909</t>
        </is>
      </c>
      <c r="F25" t="inlineStr">
        <is>
          <t>Personenfahrt</t>
        </is>
      </c>
      <c r="G25" s="1" t="n">
        <v>30</v>
      </c>
      <c r="H25" s="1" t="n">
        <v>2.73</v>
      </c>
      <c r="I25" s="1" t="inlineStr"/>
      <c r="J25" s="1" t="n">
        <v>27.27</v>
      </c>
      <c r="K25" s="1" t="inlineStr"/>
      <c r="L25" s="1" t="n">
        <v>30</v>
      </c>
    </row>
    <row r="26">
      <c r="A26" t="inlineStr">
        <is>
          <t xml:space="preserve">484 </t>
        </is>
      </c>
      <c r="B26" t="n">
        <v>622</v>
      </c>
      <c r="C26" t="inlineStr">
        <is>
          <t>19.04.2025 03:35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30</v>
      </c>
      <c r="H26" s="1" t="n">
        <v>2.73</v>
      </c>
      <c r="I26" s="1" t="inlineStr"/>
      <c r="J26" s="1" t="n">
        <v>27.27</v>
      </c>
      <c r="K26" s="1" t="inlineStr"/>
      <c r="L26" s="1" t="n">
        <v>30</v>
      </c>
    </row>
    <row r="27">
      <c r="A27" t="inlineStr">
        <is>
          <t xml:space="preserve">484 </t>
        </is>
      </c>
      <c r="B27" t="n">
        <v>623</v>
      </c>
      <c r="C27" t="inlineStr">
        <is>
          <t>19.04.2025 03:35</t>
        </is>
      </c>
      <c r="D27" t="inlineStr">
        <is>
          <t>Storno Barbeleg  0622</t>
        </is>
      </c>
      <c r="E27" t="inlineStr">
        <is>
          <t>  </t>
        </is>
      </c>
      <c r="F27" t="inlineStr">
        <is>
          <t>Personenfahrt</t>
        </is>
      </c>
      <c r="G27" s="1" t="n">
        <v>-30</v>
      </c>
      <c r="H27" s="1" t="n">
        <v>-2.73</v>
      </c>
      <c r="I27" s="1" t="inlineStr"/>
      <c r="J27" s="1" t="n">
        <v>-27.27</v>
      </c>
      <c r="K27" s="1" t="inlineStr"/>
      <c r="L27" s="1" t="n">
        <v>-30</v>
      </c>
    </row>
    <row r="28">
      <c r="A28" t="inlineStr">
        <is>
          <t xml:space="preserve">484 </t>
        </is>
      </c>
      <c r="B28" t="n">
        <v>625</v>
      </c>
      <c r="C28" t="inlineStr">
        <is>
          <t>19.04.2025 04:10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30</v>
      </c>
      <c r="H28" s="1" t="n">
        <v>2.73</v>
      </c>
      <c r="I28" s="1" t="inlineStr"/>
      <c r="J28" s="1" t="n">
        <v>27.27</v>
      </c>
      <c r="K28" s="1" t="inlineStr"/>
      <c r="L28" s="1" t="n">
        <v>30</v>
      </c>
    </row>
    <row r="29">
      <c r="A29" t="inlineStr">
        <is>
          <t xml:space="preserve">484 </t>
        </is>
      </c>
      <c r="B29" t="n">
        <v>626</v>
      </c>
      <c r="C29" t="inlineStr">
        <is>
          <t>19.04.2025 20:14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30</v>
      </c>
      <c r="H29" s="1" t="n">
        <v>2.73</v>
      </c>
      <c r="I29" s="1" t="inlineStr"/>
      <c r="J29" s="1" t="n">
        <v>27.27</v>
      </c>
      <c r="K29" s="1" t="inlineStr"/>
      <c r="L29" s="1" t="n">
        <v>30</v>
      </c>
    </row>
    <row r="30">
      <c r="A30" t="inlineStr">
        <is>
          <t xml:space="preserve">484 </t>
        </is>
      </c>
      <c r="B30" t="n">
        <v>627</v>
      </c>
      <c r="C30" t="inlineStr">
        <is>
          <t>19.04.2025 23:29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42</v>
      </c>
      <c r="H30" s="1" t="n">
        <v>3.82</v>
      </c>
      <c r="I30" s="1" t="inlineStr"/>
      <c r="J30" s="1" t="n">
        <v>38.18</v>
      </c>
      <c r="K30" s="1" t="inlineStr"/>
      <c r="L30" s="1" t="n">
        <v>42</v>
      </c>
    </row>
    <row r="31">
      <c r="A31" t="inlineStr">
        <is>
          <t xml:space="preserve">484 </t>
        </is>
      </c>
      <c r="B31" t="n">
        <v>628</v>
      </c>
      <c r="C31" t="inlineStr">
        <is>
          <t>20.04.2025 01:05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42</v>
      </c>
      <c r="H31" s="1" t="n">
        <v>3.82</v>
      </c>
      <c r="I31" s="1" t="inlineStr"/>
      <c r="J31" s="1" t="n">
        <v>38.18</v>
      </c>
      <c r="K31" s="1" t="inlineStr"/>
      <c r="L31" s="1" t="n">
        <v>42</v>
      </c>
    </row>
    <row r="32">
      <c r="A32" t="inlineStr">
        <is>
          <t xml:space="preserve">484 </t>
        </is>
      </c>
      <c r="B32" t="n">
        <v>629</v>
      </c>
      <c r="C32" t="inlineStr">
        <is>
          <t>20.04.2025 02:29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42</v>
      </c>
      <c r="H32" s="1" t="n">
        <v>3.82</v>
      </c>
      <c r="I32" s="1" t="inlineStr"/>
      <c r="J32" s="1" t="n">
        <v>38.18</v>
      </c>
      <c r="K32" s="1" t="inlineStr"/>
      <c r="L32" s="1" t="n">
        <v>42</v>
      </c>
    </row>
    <row r="33">
      <c r="A33" t="inlineStr">
        <is>
          <t xml:space="preserve">484 </t>
        </is>
      </c>
      <c r="B33" t="n">
        <v>630</v>
      </c>
      <c r="C33" t="inlineStr">
        <is>
          <t>20.04.2025 02:47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9.4</v>
      </c>
      <c r="H33" s="1" t="n">
        <v>0.85</v>
      </c>
      <c r="I33" s="1" t="inlineStr"/>
      <c r="J33" s="1" t="n">
        <v>8.550000000000001</v>
      </c>
      <c r="K33" s="1" t="inlineStr"/>
      <c r="L33" s="1" t="n">
        <v>9.4</v>
      </c>
    </row>
    <row r="34">
      <c r="A34" t="inlineStr">
        <is>
          <t xml:space="preserve">484 </t>
        </is>
      </c>
      <c r="B34" t="n">
        <v>631</v>
      </c>
      <c r="C34" t="inlineStr">
        <is>
          <t>20.04.2025 04:04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42</v>
      </c>
      <c r="H34" s="1" t="n">
        <v>3.82</v>
      </c>
      <c r="I34" s="1" t="inlineStr"/>
      <c r="J34" s="1" t="n">
        <v>38.18</v>
      </c>
      <c r="K34" s="1" t="inlineStr"/>
      <c r="L34" s="1" t="n">
        <v>42</v>
      </c>
    </row>
    <row r="35">
      <c r="A35" t="inlineStr">
        <is>
          <t xml:space="preserve">484 </t>
        </is>
      </c>
      <c r="B35" t="n">
        <v>632</v>
      </c>
      <c r="C35" t="inlineStr">
        <is>
          <t>20.04.2025 18:46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9.699999999999999</v>
      </c>
      <c r="H35" s="1" t="n">
        <v>0.88</v>
      </c>
      <c r="I35" s="1" t="inlineStr"/>
      <c r="J35" s="1" t="n">
        <v>8.82</v>
      </c>
      <c r="K35" s="1" t="inlineStr"/>
      <c r="L35" s="1" t="n">
        <v>9.699999999999999</v>
      </c>
    </row>
    <row r="36">
      <c r="A36" t="inlineStr">
        <is>
          <t xml:space="preserve">484 </t>
        </is>
      </c>
      <c r="B36" t="n">
        <v>633</v>
      </c>
      <c r="C36" t="inlineStr">
        <is>
          <t>20.04.2025 19:37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8.300000000000001</v>
      </c>
      <c r="H36" s="1" t="n">
        <v>0.75</v>
      </c>
      <c r="I36" s="1" t="inlineStr"/>
      <c r="J36" s="1" t="n">
        <v>7.55</v>
      </c>
      <c r="K36" s="1" t="inlineStr"/>
      <c r="L36" s="1" t="n">
        <v>8.300000000000001</v>
      </c>
    </row>
    <row r="37">
      <c r="A37" t="inlineStr">
        <is>
          <t xml:space="preserve">484 </t>
        </is>
      </c>
      <c r="B37" t="n">
        <v>634</v>
      </c>
      <c r="C37" t="inlineStr">
        <is>
          <t>20.04.2025 20:44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28</v>
      </c>
      <c r="H37" s="1" t="n">
        <v>2.55</v>
      </c>
      <c r="I37" s="1" t="inlineStr"/>
      <c r="J37" s="1" t="n">
        <v>25.45</v>
      </c>
      <c r="K37" s="1" t="inlineStr"/>
      <c r="L37" s="1" t="n">
        <v>28</v>
      </c>
    </row>
    <row r="38">
      <c r="A38" t="inlineStr">
        <is>
          <t xml:space="preserve">484 </t>
        </is>
      </c>
      <c r="B38" t="n">
        <v>635</v>
      </c>
      <c r="C38" t="inlineStr">
        <is>
          <t>20.04.2025 21:39</t>
        </is>
      </c>
      <c r="D38" t="inlineStr">
        <is>
          <t>Barbeleg</t>
        </is>
      </c>
      <c r="E38" t="inlineStr">
        <is>
          <t>  </t>
        </is>
      </c>
      <c r="F38" t="inlineStr">
        <is>
          <t>Personenfahrt</t>
        </is>
      </c>
      <c r="G38" s="1" t="n">
        <v>8.9</v>
      </c>
      <c r="H38" s="1" t="n">
        <v>0.8100000000000001</v>
      </c>
      <c r="I38" s="1" t="inlineStr"/>
      <c r="J38" s="1" t="n">
        <v>8.09</v>
      </c>
      <c r="K38" s="1" t="inlineStr"/>
      <c r="L38" s="1" t="n">
        <v>8.9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SUMIF(D4:D52,"&lt;&gt;Bargeld",G4:G52)</f>
        <v/>
      </c>
      <c r="H2" s="1" t="n"/>
      <c r="I2" s="1" t="n"/>
      <c r="J2" s="1" t="n"/>
      <c r="K2" s="1" t="n"/>
      <c r="L2" s="1" t="n"/>
    </row>
    <row r="3">
      <c r="G3" s="1">
        <f>SUM(G4:G52)</f>
        <v/>
      </c>
      <c r="H3" s="1">
        <f>SUM(H4:H52)</f>
        <v/>
      </c>
      <c r="I3" s="1">
        <f>SUM(I4:I52)</f>
        <v/>
      </c>
      <c r="J3" s="1">
        <f>SUM(J4:J52)</f>
        <v/>
      </c>
      <c r="K3" s="1">
        <f>SUM(K4:K52)</f>
        <v/>
      </c>
      <c r="L3" s="1">
        <f>SUM(L4:L52)</f>
        <v/>
      </c>
    </row>
    <row r="4">
      <c r="A4" t="inlineStr">
        <is>
          <t xml:space="preserve">577BTX </t>
        </is>
      </c>
      <c r="B4" t="n">
        <v>135</v>
      </c>
      <c r="C4" t="inlineStr">
        <is>
          <t>14.04.2025 06:12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26.4</v>
      </c>
      <c r="H4" s="1" t="n">
        <v>2.4</v>
      </c>
      <c r="I4" s="1" t="inlineStr"/>
      <c r="J4" s="1" t="n">
        <v>24</v>
      </c>
      <c r="K4" s="1" t="inlineStr"/>
      <c r="L4" s="1" t="n">
        <v>26.4</v>
      </c>
    </row>
    <row r="5">
      <c r="A5" t="inlineStr">
        <is>
          <t xml:space="preserve">577BTX </t>
        </is>
      </c>
      <c r="B5" t="n">
        <v>136</v>
      </c>
      <c r="C5" t="inlineStr">
        <is>
          <t>14.04.2025 07:21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42</v>
      </c>
      <c r="H5" s="1" t="n">
        <v>3.82</v>
      </c>
      <c r="I5" s="1" t="inlineStr"/>
      <c r="J5" s="1" t="n">
        <v>38.18</v>
      </c>
      <c r="K5" s="1" t="inlineStr"/>
      <c r="L5" s="1" t="n">
        <v>42</v>
      </c>
    </row>
    <row r="6">
      <c r="A6" t="inlineStr">
        <is>
          <t xml:space="preserve">577BTX </t>
        </is>
      </c>
      <c r="B6" t="n">
        <v>137</v>
      </c>
      <c r="C6" t="inlineStr">
        <is>
          <t>14.04.2025 09:52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12.1</v>
      </c>
      <c r="H6" s="1" t="n">
        <v>1.1</v>
      </c>
      <c r="I6" s="1" t="inlineStr"/>
      <c r="J6" s="1" t="n">
        <v>11</v>
      </c>
      <c r="K6" s="1" t="inlineStr"/>
      <c r="L6" s="1" t="n">
        <v>12.1</v>
      </c>
    </row>
    <row r="7">
      <c r="A7" t="inlineStr">
        <is>
          <t xml:space="preserve">577BTX </t>
        </is>
      </c>
      <c r="B7" t="n">
        <v>138</v>
      </c>
      <c r="C7" t="inlineStr">
        <is>
          <t>15.04.2025 06:56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21.1</v>
      </c>
      <c r="H7" s="1" t="n">
        <v>1.92</v>
      </c>
      <c r="I7" s="1" t="inlineStr"/>
      <c r="J7" s="1" t="n">
        <v>19.18</v>
      </c>
      <c r="K7" s="1" t="inlineStr"/>
      <c r="L7" s="1" t="n">
        <v>21.1</v>
      </c>
    </row>
    <row r="8">
      <c r="A8" t="inlineStr">
        <is>
          <t xml:space="preserve">577BTX </t>
        </is>
      </c>
      <c r="B8" t="n">
        <v>139</v>
      </c>
      <c r="C8" t="inlineStr">
        <is>
          <t>15.04.2025 08:29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11.8</v>
      </c>
      <c r="H8" s="1" t="n">
        <v>1.07</v>
      </c>
      <c r="I8" s="1" t="inlineStr"/>
      <c r="J8" s="1" t="n">
        <v>10.73</v>
      </c>
      <c r="K8" s="1" t="inlineStr"/>
      <c r="L8" s="1" t="n">
        <v>11.8</v>
      </c>
    </row>
    <row r="9">
      <c r="A9" t="inlineStr">
        <is>
          <t xml:space="preserve">577BTX </t>
        </is>
      </c>
      <c r="B9" t="n">
        <v>140</v>
      </c>
      <c r="C9" t="inlineStr">
        <is>
          <t>15.04.2025 08:53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8.800000000000001</v>
      </c>
      <c r="H9" s="1" t="n">
        <v>0.8</v>
      </c>
      <c r="I9" s="1" t="inlineStr"/>
      <c r="J9" s="1" t="n">
        <v>8</v>
      </c>
      <c r="K9" s="1" t="inlineStr"/>
      <c r="L9" s="1" t="n">
        <v>8.800000000000001</v>
      </c>
    </row>
    <row r="10">
      <c r="A10" t="inlineStr">
        <is>
          <t xml:space="preserve">577BTX </t>
        </is>
      </c>
      <c r="B10" t="n">
        <v>141</v>
      </c>
      <c r="C10" t="inlineStr">
        <is>
          <t>15.04.2025 09:17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15</v>
      </c>
      <c r="H10" s="1" t="n">
        <v>1.36</v>
      </c>
      <c r="I10" s="1" t="inlineStr"/>
      <c r="J10" s="1" t="n">
        <v>13.64</v>
      </c>
      <c r="K10" s="1" t="inlineStr"/>
      <c r="L10" s="1" t="n">
        <v>15</v>
      </c>
    </row>
    <row r="11">
      <c r="A11" t="inlineStr">
        <is>
          <t xml:space="preserve">577BTX </t>
        </is>
      </c>
      <c r="B11" t="n">
        <v>142</v>
      </c>
      <c r="C11" t="inlineStr">
        <is>
          <t>15.04.2025 10:21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21</v>
      </c>
      <c r="H11" s="1" t="n">
        <v>1.91</v>
      </c>
      <c r="I11" s="1" t="inlineStr"/>
      <c r="J11" s="1" t="n">
        <v>19.09</v>
      </c>
      <c r="K11" s="1" t="inlineStr"/>
      <c r="L11" s="1" t="n">
        <v>21</v>
      </c>
    </row>
    <row r="12">
      <c r="A12" t="inlineStr">
        <is>
          <t xml:space="preserve">577BTX </t>
        </is>
      </c>
      <c r="B12" t="n">
        <v>143</v>
      </c>
      <c r="C12" t="inlineStr">
        <is>
          <t>15.04.2025 17:55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16.5</v>
      </c>
      <c r="H12" s="1" t="n">
        <v>1.5</v>
      </c>
      <c r="I12" s="1" t="inlineStr"/>
      <c r="J12" s="1" t="n">
        <v>15</v>
      </c>
      <c r="K12" s="1" t="inlineStr"/>
      <c r="L12" s="1" t="n">
        <v>16.5</v>
      </c>
    </row>
    <row r="13">
      <c r="A13" t="inlineStr">
        <is>
          <t xml:space="preserve">577BTX </t>
        </is>
      </c>
      <c r="B13" t="n">
        <v>144</v>
      </c>
      <c r="C13" t="inlineStr">
        <is>
          <t>15.04.2025 18:45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18.2</v>
      </c>
      <c r="H13" s="1" t="n">
        <v>1.65</v>
      </c>
      <c r="I13" s="1" t="inlineStr"/>
      <c r="J13" s="1" t="n">
        <v>16.55</v>
      </c>
      <c r="K13" s="1" t="inlineStr"/>
      <c r="L13" s="1" t="n">
        <v>18.2</v>
      </c>
    </row>
    <row r="14">
      <c r="A14" t="inlineStr">
        <is>
          <t xml:space="preserve">577BTX </t>
        </is>
      </c>
      <c r="B14" t="n">
        <v>145</v>
      </c>
      <c r="C14" t="inlineStr">
        <is>
          <t>15.04.2025 19:35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17</v>
      </c>
      <c r="H14" s="1" t="n">
        <v>1.55</v>
      </c>
      <c r="I14" s="1" t="inlineStr"/>
      <c r="J14" s="1" t="n">
        <v>15.45</v>
      </c>
      <c r="K14" s="1" t="inlineStr"/>
      <c r="L14" s="1" t="n">
        <v>17</v>
      </c>
    </row>
    <row r="15">
      <c r="A15" t="inlineStr">
        <is>
          <t xml:space="preserve">577BTX </t>
        </is>
      </c>
      <c r="B15" t="n">
        <v>146</v>
      </c>
      <c r="C15" t="inlineStr">
        <is>
          <t>15.04.2025 19:37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12.8</v>
      </c>
      <c r="H15" s="1" t="n">
        <v>1.16</v>
      </c>
      <c r="I15" s="1" t="inlineStr"/>
      <c r="J15" s="1" t="n">
        <v>11.64</v>
      </c>
      <c r="K15" s="1" t="inlineStr"/>
      <c r="L15" s="1" t="n">
        <v>12.8</v>
      </c>
    </row>
    <row r="16">
      <c r="A16" t="inlineStr">
        <is>
          <t xml:space="preserve">577BTX </t>
        </is>
      </c>
      <c r="B16" t="n">
        <v>147</v>
      </c>
      <c r="C16" t="inlineStr">
        <is>
          <t>15.04.2025 21:20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10.1</v>
      </c>
      <c r="H16" s="1" t="n">
        <v>0.92</v>
      </c>
      <c r="I16" s="1" t="inlineStr"/>
      <c r="J16" s="1" t="n">
        <v>9.18</v>
      </c>
      <c r="K16" s="1" t="inlineStr"/>
      <c r="L16" s="1" t="n">
        <v>10.1</v>
      </c>
    </row>
    <row r="17">
      <c r="A17" t="inlineStr">
        <is>
          <t xml:space="preserve">577BTX </t>
        </is>
      </c>
      <c r="B17" t="n">
        <v>148</v>
      </c>
      <c r="C17" t="inlineStr">
        <is>
          <t>15.04.2025 21:51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17.6</v>
      </c>
      <c r="H17" s="1" t="n">
        <v>1.6</v>
      </c>
      <c r="I17" s="1" t="inlineStr"/>
      <c r="J17" s="1" t="n">
        <v>16</v>
      </c>
      <c r="K17" s="1" t="inlineStr"/>
      <c r="L17" s="1" t="n">
        <v>17.6</v>
      </c>
    </row>
    <row r="18">
      <c r="A18" t="inlineStr">
        <is>
          <t xml:space="preserve">577BTX </t>
        </is>
      </c>
      <c r="B18" t="n">
        <v>149</v>
      </c>
      <c r="C18" t="inlineStr">
        <is>
          <t>16.04.2025 00:02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16.3</v>
      </c>
      <c r="H18" s="1" t="n">
        <v>1.48</v>
      </c>
      <c r="I18" s="1" t="inlineStr"/>
      <c r="J18" s="1" t="n">
        <v>14.82</v>
      </c>
      <c r="K18" s="1" t="inlineStr"/>
      <c r="L18" s="1" t="n">
        <v>16.3</v>
      </c>
    </row>
    <row r="19">
      <c r="A19" t="inlineStr">
        <is>
          <t xml:space="preserve">577BTX </t>
        </is>
      </c>
      <c r="B19" t="n">
        <v>150</v>
      </c>
      <c r="C19" t="inlineStr">
        <is>
          <t>16.04.2025 07:57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13.8</v>
      </c>
      <c r="H19" s="1" t="n">
        <v>1.25</v>
      </c>
      <c r="I19" s="1" t="inlineStr"/>
      <c r="J19" s="1" t="n">
        <v>12.55</v>
      </c>
      <c r="K19" s="1" t="inlineStr"/>
      <c r="L19" s="1" t="n">
        <v>13.8</v>
      </c>
    </row>
    <row r="20">
      <c r="A20" t="inlineStr">
        <is>
          <t xml:space="preserve">577BTX </t>
        </is>
      </c>
      <c r="B20" t="n">
        <v>151</v>
      </c>
      <c r="C20" t="inlineStr">
        <is>
          <t>16.04.2025 08:33</t>
        </is>
      </c>
      <c r="D20" t="inlineStr">
        <is>
          <t>PaymentService-Zahlung</t>
        </is>
      </c>
      <c r="E20" t="inlineStr">
        <is>
          <t>APP-PAYMENT 4010V1830685</t>
        </is>
      </c>
      <c r="F20" t="inlineStr">
        <is>
          <t>Personenfahrt</t>
        </is>
      </c>
      <c r="G20" s="1" t="n">
        <v>18.9</v>
      </c>
      <c r="H20" s="1" t="n">
        <v>1.72</v>
      </c>
      <c r="I20" s="1" t="inlineStr"/>
      <c r="J20" s="1" t="n">
        <v>17.18</v>
      </c>
      <c r="K20" s="1" t="inlineStr"/>
      <c r="L20" s="1" t="n">
        <v>18.9</v>
      </c>
    </row>
    <row r="21">
      <c r="A21" t="inlineStr">
        <is>
          <t xml:space="preserve">577BTX </t>
        </is>
      </c>
      <c r="B21" t="n">
        <v>152</v>
      </c>
      <c r="C21" t="inlineStr">
        <is>
          <t>16.04.2025 09:30</t>
        </is>
      </c>
      <c r="D21" t="inlineStr">
        <is>
          <t>PaymentService-Zahlung</t>
        </is>
      </c>
      <c r="E21" t="inlineStr">
        <is>
          <t>APP-PAYMENT 4010V1830812</t>
        </is>
      </c>
      <c r="F21" t="inlineStr">
        <is>
          <t>Personenfahrt</t>
        </is>
      </c>
      <c r="G21" s="1" t="n">
        <v>9.199999999999999</v>
      </c>
      <c r="H21" s="1" t="n">
        <v>0.84</v>
      </c>
      <c r="I21" s="1" t="inlineStr"/>
      <c r="J21" s="1" t="n">
        <v>8.359999999999999</v>
      </c>
      <c r="K21" s="1" t="inlineStr"/>
      <c r="L21" s="1" t="n">
        <v>9.199999999999999</v>
      </c>
    </row>
    <row r="22">
      <c r="A22" t="inlineStr">
        <is>
          <t xml:space="preserve">577BTX </t>
        </is>
      </c>
      <c r="B22" t="n">
        <v>153</v>
      </c>
      <c r="C22" t="inlineStr">
        <is>
          <t>16.04.2025 09:44</t>
        </is>
      </c>
      <c r="D22" t="inlineStr">
        <is>
          <t>Pinpad-Zahlung</t>
        </is>
      </c>
      <c r="E22" t="inlineStr">
        <is>
          <t>Pinpad MasterCard 854394</t>
        </is>
      </c>
      <c r="F22" t="inlineStr">
        <is>
          <t>Personenfahrt</t>
        </is>
      </c>
      <c r="G22" s="1" t="n">
        <v>28</v>
      </c>
      <c r="H22" s="1" t="n">
        <v>2.36</v>
      </c>
      <c r="I22" s="1" t="inlineStr"/>
      <c r="J22" s="1" t="n">
        <v>23.64</v>
      </c>
      <c r="K22" s="1" t="n">
        <v>2</v>
      </c>
      <c r="L22" s="1" t="n">
        <v>28</v>
      </c>
    </row>
    <row r="23">
      <c r="A23" t="inlineStr">
        <is>
          <t xml:space="preserve">577BTX </t>
        </is>
      </c>
      <c r="B23" t="n">
        <v>154</v>
      </c>
      <c r="C23" t="inlineStr">
        <is>
          <t>16.04.2025 11:03</t>
        </is>
      </c>
      <c r="D23" t="inlineStr">
        <is>
          <t>Pinpad-Zahlung</t>
        </is>
      </c>
      <c r="E23" t="inlineStr">
        <is>
          <t>Pinpad MasterCard 207618</t>
        </is>
      </c>
      <c r="F23" t="inlineStr">
        <is>
          <t>Personenfahrt</t>
        </is>
      </c>
      <c r="G23" s="1" t="n">
        <v>12</v>
      </c>
      <c r="H23" s="1" t="n">
        <v>0.95</v>
      </c>
      <c r="I23" s="1" t="inlineStr"/>
      <c r="J23" s="1" t="n">
        <v>9.449999999999999</v>
      </c>
      <c r="K23" s="1" t="n">
        <v>1.6</v>
      </c>
      <c r="L23" s="1" t="n">
        <v>12</v>
      </c>
    </row>
    <row r="24">
      <c r="A24" t="inlineStr">
        <is>
          <t xml:space="preserve">577BTX </t>
        </is>
      </c>
      <c r="B24" t="n">
        <v>155</v>
      </c>
      <c r="C24" t="inlineStr">
        <is>
          <t>16.04.2025 12:05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14.2</v>
      </c>
      <c r="H24" s="1" t="n">
        <v>1.29</v>
      </c>
      <c r="I24" s="1" t="inlineStr"/>
      <c r="J24" s="1" t="n">
        <v>12.91</v>
      </c>
      <c r="K24" s="1" t="inlineStr"/>
      <c r="L24" s="1" t="n">
        <v>14.2</v>
      </c>
    </row>
    <row r="25">
      <c r="A25" t="inlineStr">
        <is>
          <t xml:space="preserve">577BTX </t>
        </is>
      </c>
      <c r="B25" t="n">
        <v>156</v>
      </c>
      <c r="C25" t="inlineStr">
        <is>
          <t>16.04.2025 19:54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17.5</v>
      </c>
      <c r="H25" s="1" t="n">
        <v>1.59</v>
      </c>
      <c r="I25" s="1" t="inlineStr"/>
      <c r="J25" s="1" t="n">
        <v>15.91</v>
      </c>
      <c r="K25" s="1" t="inlineStr"/>
      <c r="L25" s="1" t="n">
        <v>17.5</v>
      </c>
    </row>
    <row r="26">
      <c r="A26" t="inlineStr">
        <is>
          <t xml:space="preserve">577BTX </t>
        </is>
      </c>
      <c r="B26" t="n">
        <v>157</v>
      </c>
      <c r="C26" t="inlineStr">
        <is>
          <t>16.04.2025 20:26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14</v>
      </c>
      <c r="H26" s="1" t="n">
        <v>1.27</v>
      </c>
      <c r="I26" s="1" t="inlineStr"/>
      <c r="J26" s="1" t="n">
        <v>12.73</v>
      </c>
      <c r="K26" s="1" t="inlineStr"/>
      <c r="L26" s="1" t="n">
        <v>14</v>
      </c>
    </row>
    <row r="27">
      <c r="A27" t="inlineStr">
        <is>
          <t xml:space="preserve">577BTX </t>
        </is>
      </c>
      <c r="B27" t="n">
        <v>158</v>
      </c>
      <c r="C27" t="inlineStr">
        <is>
          <t>16.04.2025 20:43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13.4</v>
      </c>
      <c r="H27" s="1" t="n">
        <v>1.22</v>
      </c>
      <c r="I27" s="1" t="inlineStr"/>
      <c r="J27" s="1" t="n">
        <v>12.18</v>
      </c>
      <c r="K27" s="1" t="inlineStr"/>
      <c r="L27" s="1" t="n">
        <v>13.4</v>
      </c>
    </row>
    <row r="28">
      <c r="A28" t="inlineStr">
        <is>
          <t xml:space="preserve">577BTX </t>
        </is>
      </c>
      <c r="B28" t="n">
        <v>159</v>
      </c>
      <c r="C28" t="inlineStr">
        <is>
          <t>16.04.2025 23:35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7.5</v>
      </c>
      <c r="H28" s="1" t="n">
        <v>0.68</v>
      </c>
      <c r="I28" s="1" t="inlineStr"/>
      <c r="J28" s="1" t="n">
        <v>6.82</v>
      </c>
      <c r="K28" s="1" t="inlineStr"/>
      <c r="L28" s="1" t="n">
        <v>7.5</v>
      </c>
    </row>
    <row r="29">
      <c r="A29" t="inlineStr">
        <is>
          <t xml:space="preserve">577BTX </t>
        </is>
      </c>
      <c r="B29" t="n">
        <v>160</v>
      </c>
      <c r="C29" t="inlineStr">
        <is>
          <t>17.04.2025 16:12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8.4</v>
      </c>
      <c r="H29" s="1" t="n">
        <v>0.76</v>
      </c>
      <c r="I29" s="1" t="inlineStr"/>
      <c r="J29" s="1" t="n">
        <v>7.64</v>
      </c>
      <c r="K29" s="1" t="inlineStr"/>
      <c r="L29" s="1" t="n">
        <v>8.4</v>
      </c>
    </row>
    <row r="30">
      <c r="A30" t="inlineStr">
        <is>
          <t xml:space="preserve">577BTX </t>
        </is>
      </c>
      <c r="B30" t="n">
        <v>161</v>
      </c>
      <c r="C30" t="inlineStr">
        <is>
          <t>17.04.2025 16:32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10.2</v>
      </c>
      <c r="H30" s="1" t="n">
        <v>0.93</v>
      </c>
      <c r="I30" s="1" t="inlineStr"/>
      <c r="J30" s="1" t="n">
        <v>9.27</v>
      </c>
      <c r="K30" s="1" t="inlineStr"/>
      <c r="L30" s="1" t="n">
        <v>10.2</v>
      </c>
    </row>
    <row r="31">
      <c r="A31" t="inlineStr">
        <is>
          <t xml:space="preserve">577BTX </t>
        </is>
      </c>
      <c r="B31" t="n">
        <v>162</v>
      </c>
      <c r="C31" t="inlineStr">
        <is>
          <t>17.04.2025 16:34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15</v>
      </c>
      <c r="H31" s="1" t="n">
        <v>0.93</v>
      </c>
      <c r="I31" s="1" t="inlineStr"/>
      <c r="J31" s="1" t="n">
        <v>9.27</v>
      </c>
      <c r="K31" s="1" t="n">
        <v>4.8</v>
      </c>
      <c r="L31" s="1" t="n">
        <v>15</v>
      </c>
    </row>
    <row r="32">
      <c r="A32" t="inlineStr">
        <is>
          <t xml:space="preserve">577BTX </t>
        </is>
      </c>
      <c r="B32" t="n">
        <v>163</v>
      </c>
      <c r="C32" t="inlineStr">
        <is>
          <t>17.04.2025 18:16</t>
        </is>
      </c>
      <c r="D32" t="inlineStr">
        <is>
          <t>PaymentService-Zahlung</t>
        </is>
      </c>
      <c r="E32" t="inlineStr">
        <is>
          <t>APP-PAYMENT 4010V1832955</t>
        </is>
      </c>
      <c r="F32" t="inlineStr">
        <is>
          <t>Personenfahrt</t>
        </is>
      </c>
      <c r="G32" s="1" t="n">
        <v>15.2</v>
      </c>
      <c r="H32" s="1" t="n">
        <v>1.38</v>
      </c>
      <c r="I32" s="1" t="inlineStr"/>
      <c r="J32" s="1" t="n">
        <v>13.82</v>
      </c>
      <c r="K32" s="1" t="inlineStr"/>
      <c r="L32" s="1" t="n">
        <v>15.2</v>
      </c>
    </row>
    <row r="33">
      <c r="A33" t="inlineStr">
        <is>
          <t xml:space="preserve">577BTX </t>
        </is>
      </c>
      <c r="B33" t="n">
        <v>164</v>
      </c>
      <c r="C33" t="inlineStr">
        <is>
          <t>17.04.2025 18:25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17</v>
      </c>
      <c r="H33" s="1" t="n">
        <v>1.55</v>
      </c>
      <c r="I33" s="1" t="inlineStr"/>
      <c r="J33" s="1" t="n">
        <v>15.45</v>
      </c>
      <c r="K33" s="1" t="inlineStr"/>
      <c r="L33" s="1" t="n">
        <v>17</v>
      </c>
    </row>
    <row r="34">
      <c r="A34" t="inlineStr">
        <is>
          <t xml:space="preserve">577BTX </t>
        </is>
      </c>
      <c r="B34" t="n">
        <v>165</v>
      </c>
      <c r="C34" t="inlineStr">
        <is>
          <t>17.04.2025 20:59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8.300000000000001</v>
      </c>
      <c r="H34" s="1" t="n">
        <v>0.75</v>
      </c>
      <c r="I34" s="1" t="inlineStr"/>
      <c r="J34" s="1" t="n">
        <v>7.55</v>
      </c>
      <c r="K34" s="1" t="inlineStr"/>
      <c r="L34" s="1" t="n">
        <v>8.300000000000001</v>
      </c>
    </row>
    <row r="35">
      <c r="A35" t="inlineStr">
        <is>
          <t xml:space="preserve">577BTX </t>
        </is>
      </c>
      <c r="B35" t="n">
        <v>166</v>
      </c>
      <c r="C35" t="inlineStr">
        <is>
          <t>17.04.2025 21:17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7.5</v>
      </c>
      <c r="H35" s="1" t="n">
        <v>0.68</v>
      </c>
      <c r="I35" s="1" t="inlineStr"/>
      <c r="J35" s="1" t="n">
        <v>6.82</v>
      </c>
      <c r="K35" s="1" t="inlineStr"/>
      <c r="L35" s="1" t="n">
        <v>7.5</v>
      </c>
    </row>
    <row r="36">
      <c r="A36" t="inlineStr">
        <is>
          <t xml:space="preserve">577BTX </t>
        </is>
      </c>
      <c r="B36" t="n">
        <v>167</v>
      </c>
      <c r="C36" t="inlineStr">
        <is>
          <t>18.04.2025 09:34</t>
        </is>
      </c>
      <c r="D36" t="inlineStr">
        <is>
          <t>Pinpad-Zahlung</t>
        </is>
      </c>
      <c r="E36" t="inlineStr">
        <is>
          <t>Pinpad MasterCard 628314</t>
        </is>
      </c>
      <c r="F36" t="inlineStr">
        <is>
          <t>Personenfahrt</t>
        </is>
      </c>
      <c r="G36" s="1" t="n">
        <v>21.6</v>
      </c>
      <c r="H36" s="1" t="n">
        <v>1.96</v>
      </c>
      <c r="I36" s="1" t="inlineStr"/>
      <c r="J36" s="1" t="n">
        <v>19.64</v>
      </c>
      <c r="K36" s="1" t="inlineStr"/>
      <c r="L36" s="1" t="n">
        <v>21.6</v>
      </c>
    </row>
    <row r="37">
      <c r="A37" t="inlineStr">
        <is>
          <t xml:space="preserve">577BTX </t>
        </is>
      </c>
      <c r="B37" t="n">
        <v>168</v>
      </c>
      <c r="C37" t="inlineStr">
        <is>
          <t>18.04.2025 10:56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27.2</v>
      </c>
      <c r="H37" s="1" t="n">
        <v>2.47</v>
      </c>
      <c r="I37" s="1" t="inlineStr"/>
      <c r="J37" s="1" t="n">
        <v>24.73</v>
      </c>
      <c r="K37" s="1" t="inlineStr"/>
      <c r="L37" s="1" t="n">
        <v>27.2</v>
      </c>
    </row>
    <row r="38">
      <c r="A38" t="inlineStr">
        <is>
          <t xml:space="preserve">577BTX </t>
        </is>
      </c>
      <c r="B38" t="n">
        <v>169</v>
      </c>
      <c r="C38" t="inlineStr">
        <is>
          <t>18.04.2025 12:50</t>
        </is>
      </c>
      <c r="D38" t="inlineStr">
        <is>
          <t>Barbeleg</t>
        </is>
      </c>
      <c r="E38" t="inlineStr">
        <is>
          <t>  </t>
        </is>
      </c>
      <c r="F38" t="inlineStr">
        <is>
          <t>Personenfahrt</t>
        </is>
      </c>
      <c r="G38" s="1" t="n">
        <v>11.9</v>
      </c>
      <c r="H38" s="1" t="n">
        <v>1.08</v>
      </c>
      <c r="I38" s="1" t="inlineStr"/>
      <c r="J38" s="1" t="n">
        <v>10.82</v>
      </c>
      <c r="K38" s="1" t="inlineStr"/>
      <c r="L38" s="1" t="n">
        <v>11.9</v>
      </c>
    </row>
    <row r="39">
      <c r="A39" t="inlineStr">
        <is>
          <t xml:space="preserve">577BTX </t>
        </is>
      </c>
      <c r="B39" t="n">
        <v>170</v>
      </c>
      <c r="C39" t="inlineStr">
        <is>
          <t>18.04.2025 13:24</t>
        </is>
      </c>
      <c r="D39" t="inlineStr">
        <is>
          <t>Pinpad-Zahlung</t>
        </is>
      </c>
      <c r="E39" t="inlineStr">
        <is>
          <t>Pinpad MasterCard 756977</t>
        </is>
      </c>
      <c r="F39" t="inlineStr">
        <is>
          <t>Personenfahrt</t>
        </is>
      </c>
      <c r="G39" s="1" t="n">
        <v>14</v>
      </c>
      <c r="H39" s="1" t="n">
        <v>1.2</v>
      </c>
      <c r="I39" s="1" t="inlineStr"/>
      <c r="J39" s="1" t="n">
        <v>12</v>
      </c>
      <c r="K39" s="1" t="n">
        <v>0.8</v>
      </c>
      <c r="L39" s="1" t="n">
        <v>14</v>
      </c>
    </row>
    <row r="40">
      <c r="A40" t="inlineStr">
        <is>
          <t xml:space="preserve">577BTX </t>
        </is>
      </c>
      <c r="B40" t="n">
        <v>171</v>
      </c>
      <c r="C40" t="inlineStr">
        <is>
          <t>19.04.2025 00:44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23.3</v>
      </c>
      <c r="H40" s="1" t="n">
        <v>2.12</v>
      </c>
      <c r="I40" s="1" t="inlineStr"/>
      <c r="J40" s="1" t="n">
        <v>21.18</v>
      </c>
      <c r="K40" s="1" t="inlineStr"/>
      <c r="L40" s="1" t="n">
        <v>23.3</v>
      </c>
    </row>
    <row r="41">
      <c r="A41" t="inlineStr">
        <is>
          <t xml:space="preserve">577BTX </t>
        </is>
      </c>
      <c r="B41" t="n">
        <v>172</v>
      </c>
      <c r="C41" t="inlineStr">
        <is>
          <t>19.04.2025 01:46</t>
        </is>
      </c>
      <c r="D41" t="inlineStr">
        <is>
          <t>Pinpad-Zahlung</t>
        </is>
      </c>
      <c r="E41" t="inlineStr">
        <is>
          <t>Pinpad MasterCard 067011</t>
        </is>
      </c>
      <c r="F41" t="inlineStr">
        <is>
          <t>Personenfahrt</t>
        </is>
      </c>
      <c r="G41" s="1" t="n">
        <v>12.1</v>
      </c>
      <c r="H41" s="1" t="n">
        <v>0.92</v>
      </c>
      <c r="I41" s="1" t="inlineStr"/>
      <c r="J41" s="1" t="n">
        <v>9.18</v>
      </c>
      <c r="K41" s="1" t="n">
        <v>2</v>
      </c>
      <c r="L41" s="1" t="n">
        <v>12.1</v>
      </c>
    </row>
    <row r="42">
      <c r="A42" t="inlineStr">
        <is>
          <t xml:space="preserve">577BTX </t>
        </is>
      </c>
      <c r="B42" t="n">
        <v>173</v>
      </c>
      <c r="C42" t="inlineStr">
        <is>
          <t>19.04.2025 03:08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15</v>
      </c>
      <c r="H42" s="1" t="n">
        <v>1.36</v>
      </c>
      <c r="I42" s="1" t="inlineStr"/>
      <c r="J42" s="1" t="n">
        <v>13.64</v>
      </c>
      <c r="K42" s="1" t="inlineStr"/>
      <c r="L42" s="1" t="n">
        <v>15</v>
      </c>
    </row>
    <row r="43">
      <c r="A43" t="inlineStr">
        <is>
          <t xml:space="preserve">577BTX </t>
        </is>
      </c>
      <c r="B43" t="n">
        <v>174</v>
      </c>
      <c r="C43" t="inlineStr">
        <is>
          <t>19.04.2025 08:30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42</v>
      </c>
      <c r="H43" s="1" t="n">
        <v>3.82</v>
      </c>
      <c r="I43" s="1" t="inlineStr"/>
      <c r="J43" s="1" t="n">
        <v>38.18</v>
      </c>
      <c r="K43" s="1" t="inlineStr"/>
      <c r="L43" s="1" t="n">
        <v>42</v>
      </c>
    </row>
    <row r="44">
      <c r="A44" t="inlineStr">
        <is>
          <t xml:space="preserve">577BTX </t>
        </is>
      </c>
      <c r="B44" t="n">
        <v>175</v>
      </c>
      <c r="C44" t="inlineStr">
        <is>
          <t>19.04.2025 09:26</t>
        </is>
      </c>
      <c r="D44" t="inlineStr">
        <is>
          <t>Barbeleg</t>
        </is>
      </c>
      <c r="E44" t="inlineStr">
        <is>
          <t>  </t>
        </is>
      </c>
      <c r="F44" t="inlineStr">
        <is>
          <t>Personenfahrt</t>
        </is>
      </c>
      <c r="G44" s="1" t="n">
        <v>13.4</v>
      </c>
      <c r="H44" s="1" t="n">
        <v>1.22</v>
      </c>
      <c r="I44" s="1" t="inlineStr"/>
      <c r="J44" s="1" t="n">
        <v>12.18</v>
      </c>
      <c r="K44" s="1" t="inlineStr"/>
      <c r="L44" s="1" t="n">
        <v>13.4</v>
      </c>
    </row>
    <row r="45">
      <c r="A45" t="inlineStr">
        <is>
          <t xml:space="preserve">577BTX </t>
        </is>
      </c>
      <c r="B45" t="n">
        <v>176</v>
      </c>
      <c r="C45" t="inlineStr">
        <is>
          <t>19.04.2025 10:27</t>
        </is>
      </c>
      <c r="D45" t="inlineStr">
        <is>
          <t>Barbeleg</t>
        </is>
      </c>
      <c r="E45" t="inlineStr">
        <is>
          <t>  </t>
        </is>
      </c>
      <c r="F45" t="inlineStr">
        <is>
          <t>Personenfahrt</t>
        </is>
      </c>
      <c r="G45" s="1" t="n">
        <v>11.2</v>
      </c>
      <c r="H45" s="1" t="n">
        <v>1.02</v>
      </c>
      <c r="I45" s="1" t="inlineStr"/>
      <c r="J45" s="1" t="n">
        <v>10.18</v>
      </c>
      <c r="K45" s="1" t="inlineStr"/>
      <c r="L45" s="1" t="n">
        <v>11.2</v>
      </c>
    </row>
    <row r="46">
      <c r="A46" t="inlineStr">
        <is>
          <t xml:space="preserve">577BTX </t>
        </is>
      </c>
      <c r="B46" t="n">
        <v>177</v>
      </c>
      <c r="C46" t="inlineStr">
        <is>
          <t>19.04.2025 12:00</t>
        </is>
      </c>
      <c r="D46" t="inlineStr">
        <is>
          <t>Barbeleg</t>
        </is>
      </c>
      <c r="E46" t="inlineStr">
        <is>
          <t>  </t>
        </is>
      </c>
      <c r="F46" t="inlineStr">
        <is>
          <t>Personenfahrt</t>
        </is>
      </c>
      <c r="G46" s="1" t="n">
        <v>12.9</v>
      </c>
      <c r="H46" s="1" t="n">
        <v>1.17</v>
      </c>
      <c r="I46" s="1" t="inlineStr"/>
      <c r="J46" s="1" t="n">
        <v>11.73</v>
      </c>
      <c r="K46" s="1" t="inlineStr"/>
      <c r="L46" s="1" t="n">
        <v>12.9</v>
      </c>
    </row>
    <row r="47">
      <c r="A47" t="inlineStr">
        <is>
          <t xml:space="preserve">577BTX </t>
        </is>
      </c>
      <c r="B47" t="n">
        <v>178</v>
      </c>
      <c r="C47" t="inlineStr">
        <is>
          <t>19.04.2025 23:08</t>
        </is>
      </c>
      <c r="D47" t="inlineStr">
        <is>
          <t>Barbeleg</t>
        </is>
      </c>
      <c r="E47" t="inlineStr">
        <is>
          <t>  </t>
        </is>
      </c>
      <c r="F47" t="inlineStr">
        <is>
          <t>Personenfahrt</t>
        </is>
      </c>
      <c r="G47" s="1" t="n">
        <v>17</v>
      </c>
      <c r="H47" s="1" t="n">
        <v>1.55</v>
      </c>
      <c r="I47" s="1" t="inlineStr"/>
      <c r="J47" s="1" t="n">
        <v>15.45</v>
      </c>
      <c r="K47" s="1" t="inlineStr"/>
      <c r="L47" s="1" t="n">
        <v>17</v>
      </c>
    </row>
    <row r="48">
      <c r="A48" t="inlineStr">
        <is>
          <t xml:space="preserve">577BTX </t>
        </is>
      </c>
      <c r="B48" t="n">
        <v>179</v>
      </c>
      <c r="C48" t="inlineStr">
        <is>
          <t>20.04.2025 11:57</t>
        </is>
      </c>
      <c r="D48" t="inlineStr">
        <is>
          <t>Barbeleg</t>
        </is>
      </c>
      <c r="E48" t="inlineStr">
        <is>
          <t>  </t>
        </is>
      </c>
      <c r="F48" t="inlineStr">
        <is>
          <t>Personenfahrt</t>
        </is>
      </c>
      <c r="G48" s="1" t="n">
        <v>26.1</v>
      </c>
      <c r="H48" s="1" t="n">
        <v>2.37</v>
      </c>
      <c r="I48" s="1" t="inlineStr"/>
      <c r="J48" s="1" t="n">
        <v>23.73</v>
      </c>
      <c r="K48" s="1" t="inlineStr"/>
      <c r="L48" s="1" t="n">
        <v>26.1</v>
      </c>
    </row>
    <row r="49">
      <c r="A49" t="inlineStr">
        <is>
          <t xml:space="preserve">577BTX </t>
        </is>
      </c>
      <c r="B49" t="n">
        <v>180</v>
      </c>
      <c r="C49" t="inlineStr">
        <is>
          <t>20.04.2025 13:45</t>
        </is>
      </c>
      <c r="D49" t="inlineStr">
        <is>
          <t>Barbeleg</t>
        </is>
      </c>
      <c r="E49" t="inlineStr">
        <is>
          <t>  </t>
        </is>
      </c>
      <c r="F49" t="inlineStr">
        <is>
          <t>Personenfahrt</t>
        </is>
      </c>
      <c r="G49" s="1" t="n">
        <v>33</v>
      </c>
      <c r="H49" s="1" t="n">
        <v>3</v>
      </c>
      <c r="I49" s="1" t="inlineStr"/>
      <c r="J49" s="1" t="n">
        <v>30</v>
      </c>
      <c r="K49" s="1" t="inlineStr"/>
      <c r="L49" s="1" t="n">
        <v>33</v>
      </c>
    </row>
    <row r="50">
      <c r="A50" t="inlineStr">
        <is>
          <t xml:space="preserve">577BTX </t>
        </is>
      </c>
      <c r="B50" t="n">
        <v>181</v>
      </c>
      <c r="C50" t="inlineStr">
        <is>
          <t>20.04.2025 18:20</t>
        </is>
      </c>
      <c r="D50" t="inlineStr">
        <is>
          <t>Barbeleg</t>
        </is>
      </c>
      <c r="E50" t="inlineStr">
        <is>
          <t>  </t>
        </is>
      </c>
      <c r="F50" t="inlineStr">
        <is>
          <t>Personenfahrt</t>
        </is>
      </c>
      <c r="G50" s="1" t="n">
        <v>42</v>
      </c>
      <c r="H50" s="1" t="n">
        <v>3.82</v>
      </c>
      <c r="I50" s="1" t="inlineStr"/>
      <c r="J50" s="1" t="n">
        <v>38.18</v>
      </c>
      <c r="K50" s="1" t="inlineStr"/>
      <c r="L50" s="1" t="n">
        <v>42</v>
      </c>
    </row>
    <row r="51">
      <c r="A51" t="inlineStr">
        <is>
          <t xml:space="preserve">577BTX </t>
        </is>
      </c>
      <c r="B51" t="n">
        <v>182</v>
      </c>
      <c r="C51" t="inlineStr">
        <is>
          <t>20.04.2025 19:18</t>
        </is>
      </c>
      <c r="D51" t="inlineStr">
        <is>
          <t>Barbeleg</t>
        </is>
      </c>
      <c r="E51" t="inlineStr">
        <is>
          <t>  </t>
        </is>
      </c>
      <c r="F51" t="inlineStr">
        <is>
          <t>Personenfahrt</t>
        </is>
      </c>
      <c r="G51" s="1" t="n">
        <v>43.5</v>
      </c>
      <c r="H51" s="1" t="n">
        <v>3.95</v>
      </c>
      <c r="I51" s="1" t="inlineStr"/>
      <c r="J51" s="1" t="n">
        <v>39.55</v>
      </c>
      <c r="K51" s="1" t="inlineStr"/>
      <c r="L51" s="1" t="n">
        <v>43.5</v>
      </c>
    </row>
    <row r="52">
      <c r="A52" t="inlineStr">
        <is>
          <t xml:space="preserve">577BTX </t>
        </is>
      </c>
      <c r="B52" t="n">
        <v>183</v>
      </c>
      <c r="C52" t="inlineStr">
        <is>
          <t>20.04.2025 19:47</t>
        </is>
      </c>
      <c r="D52" t="inlineStr">
        <is>
          <t>Barbeleg</t>
        </is>
      </c>
      <c r="E52" t="inlineStr">
        <is>
          <t>  </t>
        </is>
      </c>
      <c r="F52" t="inlineStr">
        <is>
          <t>Personenfahrt</t>
        </is>
      </c>
      <c r="G52" s="1" t="n">
        <v>21.9</v>
      </c>
      <c r="H52" s="1" t="n">
        <v>1.99</v>
      </c>
      <c r="I52" s="1" t="inlineStr"/>
      <c r="J52" s="1" t="n">
        <v>19.91</v>
      </c>
      <c r="K52" s="1" t="inlineStr"/>
      <c r="L52" s="1" t="n">
        <v>21.9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SUMIF(D4:D17,"&lt;&gt;Bargeld",G4:G17)</f>
        <v/>
      </c>
      <c r="H2" s="1" t="n"/>
      <c r="I2" s="1" t="n"/>
      <c r="J2" s="1" t="n"/>
      <c r="K2" s="1" t="n"/>
      <c r="L2" s="1" t="n"/>
    </row>
    <row r="3">
      <c r="G3" s="1">
        <f>SUM(G4:G17)</f>
        <v/>
      </c>
      <c r="H3" s="1">
        <f>SUM(H4:H17)</f>
        <v/>
      </c>
      <c r="I3" s="1">
        <f>SUM(I4:I17)</f>
        <v/>
      </c>
      <c r="J3" s="1">
        <f>SUM(J4:J17)</f>
        <v/>
      </c>
      <c r="K3" s="1">
        <f>SUM(K4:K17)</f>
        <v/>
      </c>
      <c r="L3" s="1">
        <f>SUM(L4:L17)</f>
        <v/>
      </c>
    </row>
    <row r="4">
      <c r="A4" t="inlineStr">
        <is>
          <t xml:space="preserve">585BTX </t>
        </is>
      </c>
      <c r="B4" t="n">
        <v>135</v>
      </c>
      <c r="C4" t="inlineStr">
        <is>
          <t>14.04.2025 11:28</t>
        </is>
      </c>
      <c r="D4" t="inlineStr">
        <is>
          <t>Pinpad-Zahlung</t>
        </is>
      </c>
      <c r="E4" t="inlineStr">
        <is>
          <t>Pinpad MasterCard 071455</t>
        </is>
      </c>
      <c r="F4" t="inlineStr">
        <is>
          <t>Personenfahrt</t>
        </is>
      </c>
      <c r="G4" s="1" t="n">
        <v>65</v>
      </c>
      <c r="H4" s="1" t="n">
        <v>5.91</v>
      </c>
      <c r="I4" s="1" t="inlineStr"/>
      <c r="J4" s="1" t="n">
        <v>59.09</v>
      </c>
      <c r="K4" s="1" t="inlineStr"/>
      <c r="L4" s="1" t="n">
        <v>65</v>
      </c>
    </row>
    <row r="5">
      <c r="A5" t="inlineStr">
        <is>
          <t xml:space="preserve">585BTX </t>
        </is>
      </c>
      <c r="B5" t="n">
        <v>136</v>
      </c>
      <c r="C5" t="inlineStr">
        <is>
          <t>14.04.2025 14:49</t>
        </is>
      </c>
      <c r="D5" t="inlineStr">
        <is>
          <t>Pinpad-Zahlung</t>
        </is>
      </c>
      <c r="E5" t="inlineStr">
        <is>
          <t>Pinpad MasterCard 571852</t>
        </is>
      </c>
      <c r="F5" t="inlineStr">
        <is>
          <t>Personenfahrt</t>
        </is>
      </c>
      <c r="G5" s="1" t="n">
        <v>19.8</v>
      </c>
      <c r="H5" s="1" t="n">
        <v>1.8</v>
      </c>
      <c r="I5" s="1" t="inlineStr"/>
      <c r="J5" s="1" t="n">
        <v>18</v>
      </c>
      <c r="K5" s="1" t="inlineStr"/>
      <c r="L5" s="1" t="n">
        <v>19.8</v>
      </c>
    </row>
    <row r="6">
      <c r="A6" t="inlineStr">
        <is>
          <t xml:space="preserve">585BTX </t>
        </is>
      </c>
      <c r="B6" t="n">
        <v>138</v>
      </c>
      <c r="C6" t="inlineStr">
        <is>
          <t>15.04.2025 10:15</t>
        </is>
      </c>
      <c r="D6" t="inlineStr">
        <is>
          <t>Pinpad-Zahlung</t>
        </is>
      </c>
      <c r="E6" t="inlineStr">
        <is>
          <t>Pinpad MasterCard 185201</t>
        </is>
      </c>
      <c r="F6" t="inlineStr">
        <is>
          <t>Personenfahrt</t>
        </is>
      </c>
      <c r="G6" s="1" t="n">
        <v>24</v>
      </c>
      <c r="H6" s="1" t="n">
        <v>2.18</v>
      </c>
      <c r="I6" s="1" t="inlineStr"/>
      <c r="J6" s="1" t="n">
        <v>21.82</v>
      </c>
      <c r="K6" s="1" t="inlineStr"/>
      <c r="L6" s="1" t="n">
        <v>24</v>
      </c>
    </row>
    <row r="7">
      <c r="A7" t="inlineStr">
        <is>
          <t xml:space="preserve">585BTX </t>
        </is>
      </c>
      <c r="B7" t="n">
        <v>137</v>
      </c>
      <c r="C7" t="inlineStr">
        <is>
          <t>15.04.2025 10:15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24</v>
      </c>
      <c r="H7" s="1" t="n">
        <v>2.18</v>
      </c>
      <c r="I7" s="1" t="inlineStr"/>
      <c r="J7" s="1" t="n">
        <v>21.82</v>
      </c>
      <c r="K7" s="1" t="inlineStr"/>
      <c r="L7" s="1" t="n">
        <v>24</v>
      </c>
    </row>
    <row r="8">
      <c r="A8" t="inlineStr">
        <is>
          <t xml:space="preserve">585BTX </t>
        </is>
      </c>
      <c r="B8" t="n">
        <v>139</v>
      </c>
      <c r="C8" t="inlineStr">
        <is>
          <t>15.04.2025 12:19</t>
        </is>
      </c>
      <c r="D8" t="inlineStr">
        <is>
          <t>Pinpad-Zahlung</t>
        </is>
      </c>
      <c r="E8" t="inlineStr">
        <is>
          <t>Pinpad MasterCard 109944</t>
        </is>
      </c>
      <c r="F8" t="inlineStr">
        <is>
          <t>Personenfahrt</t>
        </is>
      </c>
      <c r="G8" s="1" t="n">
        <v>22.2</v>
      </c>
      <c r="H8" s="1" t="n">
        <v>2.02</v>
      </c>
      <c r="I8" s="1" t="inlineStr"/>
      <c r="J8" s="1" t="n">
        <v>20.18</v>
      </c>
      <c r="K8" s="1" t="inlineStr"/>
      <c r="L8" s="1" t="n">
        <v>22.2</v>
      </c>
    </row>
    <row r="9">
      <c r="A9" t="inlineStr">
        <is>
          <t xml:space="preserve">585BTX </t>
        </is>
      </c>
      <c r="B9" t="n">
        <v>140</v>
      </c>
      <c r="C9" t="inlineStr">
        <is>
          <t>16.04.2025 09:30</t>
        </is>
      </c>
      <c r="D9" t="inlineStr">
        <is>
          <t>Pinpad-Zahlung</t>
        </is>
      </c>
      <c r="E9" t="inlineStr">
        <is>
          <t>Pinpad MasterCard 318534</t>
        </is>
      </c>
      <c r="F9" t="inlineStr">
        <is>
          <t>Personenfahrt</t>
        </is>
      </c>
      <c r="G9" s="1" t="n">
        <v>38</v>
      </c>
      <c r="H9" s="1" t="n">
        <v>3.45</v>
      </c>
      <c r="I9" s="1" t="inlineStr"/>
      <c r="J9" s="1" t="n">
        <v>34.55</v>
      </c>
      <c r="K9" s="1" t="inlineStr"/>
      <c r="L9" s="1" t="n">
        <v>38</v>
      </c>
    </row>
    <row r="10">
      <c r="A10" t="inlineStr">
        <is>
          <t xml:space="preserve">585BTX </t>
        </is>
      </c>
      <c r="B10" t="n">
        <v>141</v>
      </c>
      <c r="C10" t="inlineStr">
        <is>
          <t>16.04.2025 10:29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13</v>
      </c>
      <c r="H10" s="1" t="n">
        <v>1.18</v>
      </c>
      <c r="I10" s="1" t="inlineStr"/>
      <c r="J10" s="1" t="n">
        <v>11.82</v>
      </c>
      <c r="K10" s="1" t="inlineStr"/>
      <c r="L10" s="1" t="n">
        <v>13</v>
      </c>
    </row>
    <row r="11">
      <c r="A11" t="inlineStr">
        <is>
          <t xml:space="preserve">585BTX </t>
        </is>
      </c>
      <c r="B11" t="n">
        <v>142</v>
      </c>
      <c r="C11" t="inlineStr">
        <is>
          <t>16.04.2025 14:19</t>
        </is>
      </c>
      <c r="D11" t="inlineStr">
        <is>
          <t>Pinpad-Zahlung</t>
        </is>
      </c>
      <c r="E11" t="inlineStr">
        <is>
          <t>Pinpad MasterCard 8JBT16</t>
        </is>
      </c>
      <c r="F11" t="inlineStr">
        <is>
          <t>Personenfahrt</t>
        </is>
      </c>
      <c r="G11" s="1" t="n">
        <v>25.4</v>
      </c>
      <c r="H11" s="1" t="n">
        <v>2.31</v>
      </c>
      <c r="I11" s="1" t="inlineStr"/>
      <c r="J11" s="1" t="n">
        <v>23.09</v>
      </c>
      <c r="K11" s="1" t="inlineStr"/>
      <c r="L11" s="1" t="n">
        <v>25.4</v>
      </c>
    </row>
    <row r="12">
      <c r="A12" t="inlineStr">
        <is>
          <t xml:space="preserve">585BTX </t>
        </is>
      </c>
      <c r="B12" t="n">
        <v>143</v>
      </c>
      <c r="C12" t="inlineStr">
        <is>
          <t>18.04.2025 12:12</t>
        </is>
      </c>
      <c r="D12" t="inlineStr">
        <is>
          <t>Pinpad-Zahlung</t>
        </is>
      </c>
      <c r="E12" t="inlineStr">
        <is>
          <t>Pinpad VISA 613328</t>
        </is>
      </c>
      <c r="F12" t="inlineStr">
        <is>
          <t>Personenfahrt</t>
        </is>
      </c>
      <c r="G12" s="1" t="n">
        <v>18.8</v>
      </c>
      <c r="H12" s="1" t="n">
        <v>1.71</v>
      </c>
      <c r="I12" s="1" t="inlineStr"/>
      <c r="J12" s="1" t="n">
        <v>17.09</v>
      </c>
      <c r="K12" s="1" t="inlineStr"/>
      <c r="L12" s="1" t="n">
        <v>18.8</v>
      </c>
    </row>
    <row r="13">
      <c r="A13" t="inlineStr">
        <is>
          <t xml:space="preserve">585BTX </t>
        </is>
      </c>
      <c r="B13" t="n">
        <v>144</v>
      </c>
      <c r="C13" t="inlineStr">
        <is>
          <t>18.04.2025 13:17</t>
        </is>
      </c>
      <c r="D13" t="inlineStr">
        <is>
          <t>Pinpad-Zahlung</t>
        </is>
      </c>
      <c r="E13" t="inlineStr">
        <is>
          <t>Pinpad MasterCard 000623</t>
        </is>
      </c>
      <c r="F13" t="inlineStr">
        <is>
          <t>Personenfahrt</t>
        </is>
      </c>
      <c r="G13" s="1" t="n">
        <v>10</v>
      </c>
      <c r="H13" s="1" t="n">
        <v>0.91</v>
      </c>
      <c r="I13" s="1" t="inlineStr"/>
      <c r="J13" s="1" t="n">
        <v>9.09</v>
      </c>
      <c r="K13" s="1" t="inlineStr"/>
      <c r="L13" s="1" t="n">
        <v>10</v>
      </c>
    </row>
    <row r="14">
      <c r="A14" t="inlineStr">
        <is>
          <t xml:space="preserve">585BTX </t>
        </is>
      </c>
      <c r="B14" t="n">
        <v>145</v>
      </c>
      <c r="C14" t="inlineStr">
        <is>
          <t>20.04.2025 10:05</t>
        </is>
      </c>
      <c r="D14" t="inlineStr">
        <is>
          <t>Pinpad-Zahlung</t>
        </is>
      </c>
      <c r="E14" t="inlineStr">
        <is>
          <t>Pinpad VISA 020509</t>
        </is>
      </c>
      <c r="F14" t="inlineStr">
        <is>
          <t>Personenfahrt</t>
        </is>
      </c>
      <c r="G14" s="1" t="n">
        <v>39</v>
      </c>
      <c r="H14" s="1" t="n">
        <v>3.55</v>
      </c>
      <c r="I14" s="1" t="inlineStr"/>
      <c r="J14" s="1" t="n">
        <v>35.45</v>
      </c>
      <c r="K14" s="1" t="inlineStr"/>
      <c r="L14" s="1" t="n">
        <v>39</v>
      </c>
    </row>
    <row r="15">
      <c r="A15" t="inlineStr">
        <is>
          <t xml:space="preserve">585BTX </t>
        </is>
      </c>
      <c r="B15" t="n">
        <v>146</v>
      </c>
      <c r="C15" t="inlineStr">
        <is>
          <t>20.04.2025 12:51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42</v>
      </c>
      <c r="H15" s="1" t="n">
        <v>3.82</v>
      </c>
      <c r="I15" s="1" t="inlineStr"/>
      <c r="J15" s="1" t="n">
        <v>38.18</v>
      </c>
      <c r="K15" s="1" t="inlineStr"/>
      <c r="L15" s="1" t="n">
        <v>42</v>
      </c>
    </row>
    <row r="16">
      <c r="A16" t="inlineStr">
        <is>
          <t xml:space="preserve">585BTX </t>
        </is>
      </c>
      <c r="B16" t="n">
        <v>147</v>
      </c>
      <c r="C16" t="inlineStr">
        <is>
          <t>20.04.2025 15:24</t>
        </is>
      </c>
      <c r="D16" t="inlineStr">
        <is>
          <t>Pinpad-Zahlung</t>
        </is>
      </c>
      <c r="E16" t="inlineStr">
        <is>
          <t>Pinpad MasterCard 957858</t>
        </is>
      </c>
      <c r="F16" t="inlineStr">
        <is>
          <t>Personenfahrt</t>
        </is>
      </c>
      <c r="G16" s="1" t="n">
        <v>42</v>
      </c>
      <c r="H16" s="1" t="n">
        <v>3.82</v>
      </c>
      <c r="I16" s="1" t="inlineStr"/>
      <c r="J16" s="1" t="n">
        <v>38.18</v>
      </c>
      <c r="K16" s="1" t="inlineStr"/>
      <c r="L16" s="1" t="n">
        <v>42</v>
      </c>
    </row>
    <row r="17">
      <c r="A17" t="inlineStr">
        <is>
          <t xml:space="preserve">585BTX </t>
        </is>
      </c>
      <c r="B17" t="n">
        <v>148</v>
      </c>
      <c r="C17" t="inlineStr">
        <is>
          <t>20.04.2025 16:32</t>
        </is>
      </c>
      <c r="D17" t="inlineStr">
        <is>
          <t>Pinpad-Zahlung</t>
        </is>
      </c>
      <c r="E17" t="inlineStr">
        <is>
          <t>Pinpad MasterCard 059570</t>
        </is>
      </c>
      <c r="F17" t="inlineStr">
        <is>
          <t>Personenfahrt</t>
        </is>
      </c>
      <c r="G17" s="1" t="n">
        <v>60</v>
      </c>
      <c r="H17" s="1" t="n">
        <v>5.45</v>
      </c>
      <c r="I17" s="1" t="inlineStr"/>
      <c r="J17" s="1" t="n">
        <v>54.55</v>
      </c>
      <c r="K17" s="1" t="inlineStr"/>
      <c r="L17" s="1" t="n">
        <v>60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SUMIF(D4:D64,"&lt;&gt;Bargeld",G4:G64)</f>
        <v/>
      </c>
      <c r="H2" s="1" t="n"/>
      <c r="I2" s="1" t="n"/>
      <c r="J2" s="1" t="n"/>
      <c r="K2" s="1" t="n"/>
      <c r="L2" s="1" t="n"/>
    </row>
    <row r="3">
      <c r="G3" s="1">
        <f>SUM(G4:G64)</f>
        <v/>
      </c>
      <c r="H3" s="1">
        <f>SUM(H4:H64)</f>
        <v/>
      </c>
      <c r="I3" s="1">
        <f>SUM(I4:I64)</f>
        <v/>
      </c>
      <c r="J3" s="1">
        <f>SUM(J4:J64)</f>
        <v/>
      </c>
      <c r="K3" s="1">
        <f>SUM(K4:K64)</f>
        <v/>
      </c>
      <c r="L3" s="1">
        <f>SUM(L4:L64)</f>
        <v/>
      </c>
    </row>
    <row r="4">
      <c r="A4" t="inlineStr">
        <is>
          <t xml:space="preserve">590BTX </t>
        </is>
      </c>
      <c r="B4" t="n">
        <v>899</v>
      </c>
      <c r="C4" t="inlineStr">
        <is>
          <t>14.04.2025 06:52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39.5</v>
      </c>
      <c r="H4" s="1" t="n">
        <v>3.14</v>
      </c>
      <c r="I4" s="1" t="inlineStr"/>
      <c r="J4" s="1" t="n">
        <v>31.36</v>
      </c>
      <c r="K4" s="1" t="n">
        <v>5</v>
      </c>
      <c r="L4" s="1" t="n">
        <v>39.5</v>
      </c>
    </row>
    <row r="5">
      <c r="A5" t="inlineStr">
        <is>
          <t xml:space="preserve">590BTX </t>
        </is>
      </c>
      <c r="B5" t="n">
        <v>901</v>
      </c>
      <c r="C5" t="inlineStr">
        <is>
          <t>14.04.2025 06:53</t>
        </is>
      </c>
      <c r="D5" t="inlineStr">
        <is>
          <t>Pinpad-Zahlung</t>
        </is>
      </c>
      <c r="E5" t="inlineStr">
        <is>
          <t>Pinpad MasterCard 154100</t>
        </is>
      </c>
      <c r="F5" t="inlineStr">
        <is>
          <t>Personenfahrt</t>
        </is>
      </c>
      <c r="G5" s="1" t="n">
        <v>39</v>
      </c>
      <c r="H5" s="1" t="n">
        <v>3.55</v>
      </c>
      <c r="I5" s="1" t="inlineStr"/>
      <c r="J5" s="1" t="n">
        <v>35.45</v>
      </c>
      <c r="K5" s="1" t="inlineStr"/>
      <c r="L5" s="1" t="n">
        <v>39</v>
      </c>
    </row>
    <row r="6">
      <c r="A6" t="inlineStr">
        <is>
          <t xml:space="preserve">590BTX </t>
        </is>
      </c>
      <c r="B6" t="n">
        <v>900</v>
      </c>
      <c r="C6" t="inlineStr">
        <is>
          <t>14.04.2025 06:53</t>
        </is>
      </c>
      <c r="D6" t="inlineStr">
        <is>
          <t>Storno Barbeleg  0899</t>
        </is>
      </c>
      <c r="E6" t="inlineStr">
        <is>
          <t>  </t>
        </is>
      </c>
      <c r="F6" t="inlineStr">
        <is>
          <t>Personenfahrt</t>
        </is>
      </c>
      <c r="G6" s="1" t="n">
        <v>-39.5</v>
      </c>
      <c r="H6" s="1" t="n">
        <v>-3.14</v>
      </c>
      <c r="I6" s="1" t="inlineStr"/>
      <c r="J6" s="1" t="n">
        <v>-31.36</v>
      </c>
      <c r="K6" s="1" t="n">
        <v>-5</v>
      </c>
      <c r="L6" s="1" t="n">
        <v>-39.5</v>
      </c>
    </row>
    <row r="7">
      <c r="A7" t="inlineStr">
        <is>
          <t xml:space="preserve">590BTX </t>
        </is>
      </c>
      <c r="B7" t="n">
        <v>902</v>
      </c>
      <c r="C7" t="inlineStr">
        <is>
          <t>14.04.2025 07:14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11.6</v>
      </c>
      <c r="H7" s="1" t="n">
        <v>1.05</v>
      </c>
      <c r="I7" s="1" t="inlineStr"/>
      <c r="J7" s="1" t="n">
        <v>10.55</v>
      </c>
      <c r="K7" s="1" t="inlineStr"/>
      <c r="L7" s="1" t="n">
        <v>11.6</v>
      </c>
    </row>
    <row r="8">
      <c r="A8" t="inlineStr">
        <is>
          <t xml:space="preserve">590BTX </t>
        </is>
      </c>
      <c r="B8" t="n">
        <v>903</v>
      </c>
      <c r="C8" t="inlineStr">
        <is>
          <t>14.04.2025 07:57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18</v>
      </c>
      <c r="H8" s="1" t="n">
        <v>1.64</v>
      </c>
      <c r="I8" s="1" t="inlineStr"/>
      <c r="J8" s="1" t="n">
        <v>16.36</v>
      </c>
      <c r="K8" s="1" t="inlineStr"/>
      <c r="L8" s="1" t="n">
        <v>18</v>
      </c>
    </row>
    <row r="9">
      <c r="A9" t="inlineStr">
        <is>
          <t xml:space="preserve">590BTX </t>
        </is>
      </c>
      <c r="B9" t="n">
        <v>904</v>
      </c>
      <c r="C9" t="inlineStr">
        <is>
          <t>14.04.2025 08:41</t>
        </is>
      </c>
      <c r="D9" t="inlineStr">
        <is>
          <t>Pinpad-Zahlung</t>
        </is>
      </c>
      <c r="E9" t="inlineStr">
        <is>
          <t>Pinpad MasterCard 075056</t>
        </is>
      </c>
      <c r="F9" t="inlineStr">
        <is>
          <t>Personenfahrt</t>
        </is>
      </c>
      <c r="G9" s="1" t="n">
        <v>42</v>
      </c>
      <c r="H9" s="1" t="n">
        <v>3.82</v>
      </c>
      <c r="I9" s="1" t="inlineStr"/>
      <c r="J9" s="1" t="n">
        <v>38.18</v>
      </c>
      <c r="K9" s="1" t="inlineStr"/>
      <c r="L9" s="1" t="n">
        <v>42</v>
      </c>
    </row>
    <row r="10">
      <c r="A10" t="inlineStr">
        <is>
          <t xml:space="preserve">590BTX </t>
        </is>
      </c>
      <c r="B10" t="n">
        <v>905</v>
      </c>
      <c r="C10" t="inlineStr">
        <is>
          <t>14.04.2025 17:44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19.5</v>
      </c>
      <c r="H10" s="1" t="n">
        <v>1.77</v>
      </c>
      <c r="I10" s="1" t="inlineStr"/>
      <c r="J10" s="1" t="n">
        <v>17.73</v>
      </c>
      <c r="K10" s="1" t="inlineStr"/>
      <c r="L10" s="1" t="n">
        <v>19.5</v>
      </c>
    </row>
    <row r="11">
      <c r="A11" t="inlineStr">
        <is>
          <t xml:space="preserve">590BTX </t>
        </is>
      </c>
      <c r="B11" t="n">
        <v>906</v>
      </c>
      <c r="C11" t="inlineStr">
        <is>
          <t>14.04.2025 21:04</t>
        </is>
      </c>
      <c r="D11" t="inlineStr">
        <is>
          <t>Pinpad-Zahlung</t>
        </is>
      </c>
      <c r="E11" t="inlineStr">
        <is>
          <t>Pinpad VISA 001586</t>
        </is>
      </c>
      <c r="F11" t="inlineStr">
        <is>
          <t>Personenfahrt</t>
        </is>
      </c>
      <c r="G11" s="1" t="n">
        <v>43</v>
      </c>
      <c r="H11" s="1" t="n">
        <v>3.82</v>
      </c>
      <c r="I11" s="1" t="inlineStr"/>
      <c r="J11" s="1" t="n">
        <v>38.18</v>
      </c>
      <c r="K11" s="1" t="n">
        <v>1</v>
      </c>
      <c r="L11" s="1" t="n">
        <v>43</v>
      </c>
    </row>
    <row r="12">
      <c r="A12" t="inlineStr">
        <is>
          <t xml:space="preserve">590BTX </t>
        </is>
      </c>
      <c r="B12" t="n">
        <v>907</v>
      </c>
      <c r="C12" t="inlineStr">
        <is>
          <t>15.04.2025 05:25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26</v>
      </c>
      <c r="H12" s="1" t="n">
        <v>2.36</v>
      </c>
      <c r="I12" s="1" t="inlineStr"/>
      <c r="J12" s="1" t="n">
        <v>23.64</v>
      </c>
      <c r="K12" s="1" t="inlineStr"/>
      <c r="L12" s="1" t="n">
        <v>26</v>
      </c>
    </row>
    <row r="13">
      <c r="A13" t="inlineStr">
        <is>
          <t xml:space="preserve">590BTX </t>
        </is>
      </c>
      <c r="B13" t="n">
        <v>908</v>
      </c>
      <c r="C13" t="inlineStr">
        <is>
          <t>15.04.2025 06:31</t>
        </is>
      </c>
      <c r="D13" t="inlineStr">
        <is>
          <t>Pinpad-Zahlung</t>
        </is>
      </c>
      <c r="E13" t="inlineStr">
        <is>
          <t>Pinpad MasterCard 247920</t>
        </is>
      </c>
      <c r="F13" t="inlineStr">
        <is>
          <t>Personenfahrt</t>
        </is>
      </c>
      <c r="G13" s="1" t="n">
        <v>36</v>
      </c>
      <c r="H13" s="1" t="n">
        <v>3.27</v>
      </c>
      <c r="I13" s="1" t="inlineStr"/>
      <c r="J13" s="1" t="n">
        <v>32.73</v>
      </c>
      <c r="K13" s="1" t="inlineStr"/>
      <c r="L13" s="1" t="n">
        <v>36</v>
      </c>
    </row>
    <row r="14">
      <c r="A14" t="inlineStr">
        <is>
          <t xml:space="preserve">590BTX </t>
        </is>
      </c>
      <c r="B14" t="n">
        <v>909</v>
      </c>
      <c r="C14" t="inlineStr">
        <is>
          <t>15.04.2025 07:00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8</v>
      </c>
      <c r="H14" s="1" t="n">
        <v>0.73</v>
      </c>
      <c r="I14" s="1" t="inlineStr"/>
      <c r="J14" s="1" t="n">
        <v>7.27</v>
      </c>
      <c r="K14" s="1" t="inlineStr"/>
      <c r="L14" s="1" t="n">
        <v>8</v>
      </c>
    </row>
    <row r="15">
      <c r="A15" t="inlineStr">
        <is>
          <t xml:space="preserve">590BTX </t>
        </is>
      </c>
      <c r="B15" t="n">
        <v>910</v>
      </c>
      <c r="C15" t="inlineStr">
        <is>
          <t>15.04.2025 07:19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10</v>
      </c>
      <c r="H15" s="1" t="n">
        <v>0.91</v>
      </c>
      <c r="I15" s="1" t="inlineStr"/>
      <c r="J15" s="1" t="n">
        <v>9.09</v>
      </c>
      <c r="K15" s="1" t="inlineStr"/>
      <c r="L15" s="1" t="n">
        <v>10</v>
      </c>
    </row>
    <row r="16">
      <c r="A16" t="inlineStr">
        <is>
          <t xml:space="preserve">590BTX </t>
        </is>
      </c>
      <c r="B16" t="n">
        <v>911</v>
      </c>
      <c r="C16" t="inlineStr">
        <is>
          <t>15.04.2025 07:58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42</v>
      </c>
      <c r="H16" s="1" t="n">
        <v>3.82</v>
      </c>
      <c r="I16" s="1" t="inlineStr"/>
      <c r="J16" s="1" t="n">
        <v>38.18</v>
      </c>
      <c r="K16" s="1" t="inlineStr"/>
      <c r="L16" s="1" t="n">
        <v>42</v>
      </c>
    </row>
    <row r="17">
      <c r="A17" t="inlineStr">
        <is>
          <t xml:space="preserve">590BTX </t>
        </is>
      </c>
      <c r="B17" t="n">
        <v>912</v>
      </c>
      <c r="C17" t="inlineStr">
        <is>
          <t>15.04.2025 09:09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20.5</v>
      </c>
      <c r="H17" s="1" t="n">
        <v>1.86</v>
      </c>
      <c r="I17" s="1" t="inlineStr"/>
      <c r="J17" s="1" t="n">
        <v>18.64</v>
      </c>
      <c r="K17" s="1" t="inlineStr"/>
      <c r="L17" s="1" t="n">
        <v>20.5</v>
      </c>
    </row>
    <row r="18">
      <c r="A18" t="inlineStr">
        <is>
          <t xml:space="preserve">590BTX </t>
        </is>
      </c>
      <c r="B18" t="n">
        <v>913</v>
      </c>
      <c r="C18" t="inlineStr">
        <is>
          <t>15.04.2025 10:13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13.2</v>
      </c>
      <c r="H18" s="1" t="n">
        <v>1.2</v>
      </c>
      <c r="I18" s="1" t="inlineStr"/>
      <c r="J18" s="1" t="n">
        <v>12</v>
      </c>
      <c r="K18" s="1" t="inlineStr"/>
      <c r="L18" s="1" t="n">
        <v>13.2</v>
      </c>
    </row>
    <row r="19">
      <c r="A19" t="inlineStr">
        <is>
          <t xml:space="preserve">590BTX </t>
        </is>
      </c>
      <c r="B19" t="n">
        <v>914</v>
      </c>
      <c r="C19" t="inlineStr">
        <is>
          <t>15.04.2025 10:51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27.5</v>
      </c>
      <c r="H19" s="1" t="n">
        <v>2.5</v>
      </c>
      <c r="I19" s="1" t="inlineStr"/>
      <c r="J19" s="1" t="n">
        <v>25</v>
      </c>
      <c r="K19" s="1" t="inlineStr"/>
      <c r="L19" s="1" t="n">
        <v>27.5</v>
      </c>
    </row>
    <row r="20">
      <c r="A20" t="inlineStr">
        <is>
          <t xml:space="preserve">590BTX </t>
        </is>
      </c>
      <c r="B20" t="n">
        <v>915</v>
      </c>
      <c r="C20" t="inlineStr">
        <is>
          <t>15.04.2025 11:24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7</v>
      </c>
      <c r="H20" s="1" t="n">
        <v>0.64</v>
      </c>
      <c r="I20" s="1" t="inlineStr"/>
      <c r="J20" s="1" t="n">
        <v>6.36</v>
      </c>
      <c r="K20" s="1" t="inlineStr"/>
      <c r="L20" s="1" t="n">
        <v>7</v>
      </c>
    </row>
    <row r="21">
      <c r="A21" t="inlineStr">
        <is>
          <t xml:space="preserve">590BTX </t>
        </is>
      </c>
      <c r="B21" t="n">
        <v>916</v>
      </c>
      <c r="C21" t="inlineStr">
        <is>
          <t>15.04.2025 12:00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42</v>
      </c>
      <c r="H21" s="1" t="n">
        <v>3.82</v>
      </c>
      <c r="I21" s="1" t="inlineStr"/>
      <c r="J21" s="1" t="n">
        <v>38.18</v>
      </c>
      <c r="K21" s="1" t="inlineStr"/>
      <c r="L21" s="1" t="n">
        <v>42</v>
      </c>
    </row>
    <row r="22">
      <c r="A22" t="inlineStr">
        <is>
          <t xml:space="preserve">590BTX </t>
        </is>
      </c>
      <c r="B22" t="n">
        <v>917</v>
      </c>
      <c r="C22" t="inlineStr">
        <is>
          <t>16.04.2025 04:50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39</v>
      </c>
      <c r="H22" s="1" t="n">
        <v>3.55</v>
      </c>
      <c r="I22" s="1" t="inlineStr"/>
      <c r="J22" s="1" t="n">
        <v>35.45</v>
      </c>
      <c r="K22" s="1" t="inlineStr"/>
      <c r="L22" s="1" t="n">
        <v>39</v>
      </c>
    </row>
    <row r="23">
      <c r="A23" t="inlineStr">
        <is>
          <t xml:space="preserve">590BTX </t>
        </is>
      </c>
      <c r="B23" t="n">
        <v>918</v>
      </c>
      <c r="C23" t="inlineStr">
        <is>
          <t>16.04.2025 06:38</t>
        </is>
      </c>
      <c r="D23" t="inlineStr">
        <is>
          <t>Pinpad-Zahlung</t>
        </is>
      </c>
      <c r="E23" t="inlineStr">
        <is>
          <t>Pinpad MasterCard 404868</t>
        </is>
      </c>
      <c r="F23" t="inlineStr">
        <is>
          <t>Personenfahrt</t>
        </is>
      </c>
      <c r="G23" s="1" t="n">
        <v>20</v>
      </c>
      <c r="H23" s="1" t="n">
        <v>1.82</v>
      </c>
      <c r="I23" s="1" t="inlineStr"/>
      <c r="J23" s="1" t="n">
        <v>18.18</v>
      </c>
      <c r="K23" s="1" t="inlineStr"/>
      <c r="L23" s="1" t="n">
        <v>20</v>
      </c>
    </row>
    <row r="24">
      <c r="A24" t="inlineStr">
        <is>
          <t xml:space="preserve">590BTX </t>
        </is>
      </c>
      <c r="B24" t="n">
        <v>919</v>
      </c>
      <c r="C24" t="inlineStr">
        <is>
          <t>16.04.2025 07:07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18.9</v>
      </c>
      <c r="H24" s="1" t="n">
        <v>1.72</v>
      </c>
      <c r="I24" s="1" t="inlineStr"/>
      <c r="J24" s="1" t="n">
        <v>17.18</v>
      </c>
      <c r="K24" s="1" t="inlineStr"/>
      <c r="L24" s="1" t="n">
        <v>18.9</v>
      </c>
    </row>
    <row r="25">
      <c r="A25" t="inlineStr">
        <is>
          <t xml:space="preserve">590BTX </t>
        </is>
      </c>
      <c r="B25" t="n">
        <v>920</v>
      </c>
      <c r="C25" t="inlineStr">
        <is>
          <t>16.04.2025 07:36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6</v>
      </c>
      <c r="H25" s="1" t="n">
        <v>0.55</v>
      </c>
      <c r="I25" s="1" t="inlineStr"/>
      <c r="J25" s="1" t="n">
        <v>5.45</v>
      </c>
      <c r="K25" s="1" t="inlineStr"/>
      <c r="L25" s="1" t="n">
        <v>6</v>
      </c>
    </row>
    <row r="26">
      <c r="A26" t="inlineStr">
        <is>
          <t xml:space="preserve">590BTX </t>
        </is>
      </c>
      <c r="B26" t="n">
        <v>921</v>
      </c>
      <c r="C26" t="inlineStr">
        <is>
          <t>16.04.2025 08:00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6</v>
      </c>
      <c r="H26" s="1" t="n">
        <v>0.55</v>
      </c>
      <c r="I26" s="1" t="inlineStr"/>
      <c r="J26" s="1" t="n">
        <v>5.45</v>
      </c>
      <c r="K26" s="1" t="inlineStr"/>
      <c r="L26" s="1" t="n">
        <v>6</v>
      </c>
    </row>
    <row r="27">
      <c r="A27" t="inlineStr">
        <is>
          <t xml:space="preserve">590BTX </t>
        </is>
      </c>
      <c r="B27" t="n">
        <v>922</v>
      </c>
      <c r="C27" t="inlineStr">
        <is>
          <t>16.04.2025 08:26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13</v>
      </c>
      <c r="H27" s="1" t="n">
        <v>1.14</v>
      </c>
      <c r="I27" s="1" t="inlineStr"/>
      <c r="J27" s="1" t="n">
        <v>11.36</v>
      </c>
      <c r="K27" s="1" t="n">
        <v>0.5</v>
      </c>
      <c r="L27" s="1" t="n">
        <v>13</v>
      </c>
    </row>
    <row r="28">
      <c r="A28" t="inlineStr">
        <is>
          <t xml:space="preserve">590BTX </t>
        </is>
      </c>
      <c r="B28" t="n">
        <v>923</v>
      </c>
      <c r="C28" t="inlineStr">
        <is>
          <t>16.04.2025 10:06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35</v>
      </c>
      <c r="H28" s="1" t="n">
        <v>3.18</v>
      </c>
      <c r="I28" s="1" t="inlineStr"/>
      <c r="J28" s="1" t="n">
        <v>31.82</v>
      </c>
      <c r="K28" s="1" t="inlineStr"/>
      <c r="L28" s="1" t="n">
        <v>35</v>
      </c>
    </row>
    <row r="29">
      <c r="A29" t="inlineStr">
        <is>
          <t xml:space="preserve">590BTX </t>
        </is>
      </c>
      <c r="B29" t="n">
        <v>924</v>
      </c>
      <c r="C29" t="inlineStr">
        <is>
          <t>17.04.2025 06:15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18</v>
      </c>
      <c r="H29" s="1" t="n">
        <v>1.64</v>
      </c>
      <c r="I29" s="1" t="inlineStr"/>
      <c r="J29" s="1" t="n">
        <v>16.36</v>
      </c>
      <c r="K29" s="1" t="inlineStr"/>
      <c r="L29" s="1" t="n">
        <v>18</v>
      </c>
    </row>
    <row r="30">
      <c r="A30" t="inlineStr">
        <is>
          <t xml:space="preserve">590BTX </t>
        </is>
      </c>
      <c r="B30" t="n">
        <v>925</v>
      </c>
      <c r="C30" t="inlineStr">
        <is>
          <t>17.04.2025 08:51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40</v>
      </c>
      <c r="H30" s="1" t="n">
        <v>3.64</v>
      </c>
      <c r="I30" s="1" t="inlineStr"/>
      <c r="J30" s="1" t="n">
        <v>36.36</v>
      </c>
      <c r="K30" s="1" t="inlineStr"/>
      <c r="L30" s="1" t="n">
        <v>40</v>
      </c>
    </row>
    <row r="31">
      <c r="A31" t="inlineStr">
        <is>
          <t xml:space="preserve">590BTX </t>
        </is>
      </c>
      <c r="B31" t="n">
        <v>926</v>
      </c>
      <c r="C31" t="inlineStr">
        <is>
          <t>17.04.2025 09:49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24.6</v>
      </c>
      <c r="H31" s="1" t="n">
        <v>2.24</v>
      </c>
      <c r="I31" s="1" t="inlineStr"/>
      <c r="J31" s="1" t="n">
        <v>22.36</v>
      </c>
      <c r="K31" s="1" t="inlineStr"/>
      <c r="L31" s="1" t="n">
        <v>24.6</v>
      </c>
    </row>
    <row r="32">
      <c r="A32" t="inlineStr">
        <is>
          <t xml:space="preserve">590BTX </t>
        </is>
      </c>
      <c r="B32" t="n">
        <v>927</v>
      </c>
      <c r="C32" t="inlineStr">
        <is>
          <t>17.04.2025 10:52</t>
        </is>
      </c>
      <c r="D32" t="inlineStr">
        <is>
          <t>Pinpad-Zahlung</t>
        </is>
      </c>
      <c r="E32" t="inlineStr">
        <is>
          <t>Pinpad MasterCard 424945</t>
        </is>
      </c>
      <c r="F32" t="inlineStr">
        <is>
          <t>Personenfahrt</t>
        </is>
      </c>
      <c r="G32" s="1" t="n">
        <v>24</v>
      </c>
      <c r="H32" s="1" t="n">
        <v>2.18</v>
      </c>
      <c r="I32" s="1" t="inlineStr"/>
      <c r="J32" s="1" t="n">
        <v>21.82</v>
      </c>
      <c r="K32" s="1" t="inlineStr"/>
      <c r="L32" s="1" t="n">
        <v>24</v>
      </c>
    </row>
    <row r="33">
      <c r="A33" t="inlineStr">
        <is>
          <t xml:space="preserve">590BTX </t>
        </is>
      </c>
      <c r="B33" t="n">
        <v>928</v>
      </c>
      <c r="C33" t="inlineStr">
        <is>
          <t>17.04.2025 12:35</t>
        </is>
      </c>
      <c r="D33" t="inlineStr">
        <is>
          <t>Pinpad-Zahlung</t>
        </is>
      </c>
      <c r="E33" t="inlineStr">
        <is>
          <t>Pinpad MasterCard 163586</t>
        </is>
      </c>
      <c r="F33" t="inlineStr">
        <is>
          <t>Personenfahrt</t>
        </is>
      </c>
      <c r="G33" s="1" t="n">
        <v>34.6</v>
      </c>
      <c r="H33" s="1" t="n">
        <v>3.15</v>
      </c>
      <c r="I33" s="1" t="inlineStr"/>
      <c r="J33" s="1" t="n">
        <v>31.45</v>
      </c>
      <c r="K33" s="1" t="inlineStr"/>
      <c r="L33" s="1" t="n">
        <v>34.6</v>
      </c>
    </row>
    <row r="34">
      <c r="A34" t="inlineStr">
        <is>
          <t xml:space="preserve">590BTX </t>
        </is>
      </c>
      <c r="B34" t="n">
        <v>929</v>
      </c>
      <c r="C34" t="inlineStr">
        <is>
          <t>17.04.2025 18:20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17.3</v>
      </c>
      <c r="H34" s="1" t="n">
        <v>1.57</v>
      </c>
      <c r="I34" s="1" t="inlineStr"/>
      <c r="J34" s="1" t="n">
        <v>15.73</v>
      </c>
      <c r="K34" s="1" t="inlineStr"/>
      <c r="L34" s="1" t="n">
        <v>17.3</v>
      </c>
    </row>
    <row r="35">
      <c r="A35" t="inlineStr">
        <is>
          <t xml:space="preserve">590BTX </t>
        </is>
      </c>
      <c r="B35" t="n">
        <v>930</v>
      </c>
      <c r="C35" t="inlineStr">
        <is>
          <t>17.04.2025 19:19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6</v>
      </c>
      <c r="H35" s="1" t="n">
        <v>0.55</v>
      </c>
      <c r="I35" s="1" t="inlineStr"/>
      <c r="J35" s="1" t="n">
        <v>5.45</v>
      </c>
      <c r="K35" s="1" t="inlineStr"/>
      <c r="L35" s="1" t="n">
        <v>6</v>
      </c>
    </row>
    <row r="36">
      <c r="A36" t="inlineStr">
        <is>
          <t xml:space="preserve">590BTX </t>
        </is>
      </c>
      <c r="B36" t="n">
        <v>931</v>
      </c>
      <c r="C36" t="inlineStr">
        <is>
          <t>17.04.2025 20:39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8</v>
      </c>
      <c r="H36" s="1" t="n">
        <v>0.73</v>
      </c>
      <c r="I36" s="1" t="inlineStr"/>
      <c r="J36" s="1" t="n">
        <v>7.27</v>
      </c>
      <c r="K36" s="1" t="inlineStr"/>
      <c r="L36" s="1" t="n">
        <v>8</v>
      </c>
    </row>
    <row r="37">
      <c r="A37" t="inlineStr">
        <is>
          <t xml:space="preserve">590BTX </t>
        </is>
      </c>
      <c r="B37" t="n">
        <v>932</v>
      </c>
      <c r="C37" t="inlineStr">
        <is>
          <t>17.04.2025 21:13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5</v>
      </c>
      <c r="H37" s="1" t="n">
        <v>0.45</v>
      </c>
      <c r="I37" s="1" t="inlineStr"/>
      <c r="J37" s="1" t="n">
        <v>4.55</v>
      </c>
      <c r="K37" s="1" t="inlineStr"/>
      <c r="L37" s="1" t="n">
        <v>5</v>
      </c>
    </row>
    <row r="38">
      <c r="A38" t="inlineStr">
        <is>
          <t xml:space="preserve">590BTX </t>
        </is>
      </c>
      <c r="B38" t="n">
        <v>933</v>
      </c>
      <c r="C38" t="inlineStr">
        <is>
          <t>18.04.2025 11:08</t>
        </is>
      </c>
      <c r="D38" t="inlineStr">
        <is>
          <t>Pinpad-Zahlung</t>
        </is>
      </c>
      <c r="E38" t="inlineStr">
        <is>
          <t>Pinpad MasterCard 5AENWQ</t>
        </is>
      </c>
      <c r="F38" t="inlineStr">
        <is>
          <t>Personenfahrt</t>
        </is>
      </c>
      <c r="G38" s="1" t="n">
        <v>42</v>
      </c>
      <c r="H38" s="1" t="n">
        <v>3.82</v>
      </c>
      <c r="I38" s="1" t="inlineStr"/>
      <c r="J38" s="1" t="n">
        <v>38.18</v>
      </c>
      <c r="K38" s="1" t="inlineStr"/>
      <c r="L38" s="1" t="n">
        <v>42</v>
      </c>
    </row>
    <row r="39">
      <c r="A39" t="inlineStr">
        <is>
          <t xml:space="preserve">590BTX </t>
        </is>
      </c>
      <c r="B39" t="n">
        <v>934</v>
      </c>
      <c r="C39" t="inlineStr">
        <is>
          <t>18.04.2025 11:27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9</v>
      </c>
      <c r="H39" s="1" t="n">
        <v>0.82</v>
      </c>
      <c r="I39" s="1" t="inlineStr"/>
      <c r="J39" s="1" t="n">
        <v>8.18</v>
      </c>
      <c r="K39" s="1" t="inlineStr"/>
      <c r="L39" s="1" t="n">
        <v>9</v>
      </c>
    </row>
    <row r="40">
      <c r="A40" t="inlineStr">
        <is>
          <t xml:space="preserve">590BTX </t>
        </is>
      </c>
      <c r="B40" t="n">
        <v>935</v>
      </c>
      <c r="C40" t="inlineStr">
        <is>
          <t>18.04.2025 11:55</t>
        </is>
      </c>
      <c r="D40" t="inlineStr">
        <is>
          <t>Pinpad-Zahlung</t>
        </is>
      </c>
      <c r="E40" t="inlineStr">
        <is>
          <t>Pinpad MasterCard 129700</t>
        </is>
      </c>
      <c r="F40" t="inlineStr">
        <is>
          <t>Personenfahrt</t>
        </is>
      </c>
      <c r="G40" s="1" t="n">
        <v>30</v>
      </c>
      <c r="H40" s="1" t="n">
        <v>2.73</v>
      </c>
      <c r="I40" s="1" t="inlineStr"/>
      <c r="J40" s="1" t="n">
        <v>27.27</v>
      </c>
      <c r="K40" s="1" t="inlineStr"/>
      <c r="L40" s="1" t="n">
        <v>30</v>
      </c>
    </row>
    <row r="41">
      <c r="A41" t="inlineStr">
        <is>
          <t xml:space="preserve">590BTX </t>
        </is>
      </c>
      <c r="B41" t="n">
        <v>936</v>
      </c>
      <c r="C41" t="inlineStr">
        <is>
          <t>18.04.2025 13:27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12</v>
      </c>
      <c r="H41" s="1" t="n">
        <v>1.09</v>
      </c>
      <c r="I41" s="1" t="inlineStr"/>
      <c r="J41" s="1" t="n">
        <v>10.91</v>
      </c>
      <c r="K41" s="1" t="inlineStr"/>
      <c r="L41" s="1" t="n">
        <v>12</v>
      </c>
    </row>
    <row r="42">
      <c r="A42" t="inlineStr">
        <is>
          <t xml:space="preserve">590BTX </t>
        </is>
      </c>
      <c r="B42" t="n">
        <v>937</v>
      </c>
      <c r="C42" t="inlineStr">
        <is>
          <t>18.04.2025 14:50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39.7</v>
      </c>
      <c r="H42" s="1" t="n">
        <v>3.61</v>
      </c>
      <c r="I42" s="1" t="inlineStr"/>
      <c r="J42" s="1" t="n">
        <v>36.09</v>
      </c>
      <c r="K42" s="1" t="inlineStr"/>
      <c r="L42" s="1" t="n">
        <v>39.7</v>
      </c>
    </row>
    <row r="43">
      <c r="A43" t="inlineStr">
        <is>
          <t xml:space="preserve">590BTX </t>
        </is>
      </c>
      <c r="B43" t="n">
        <v>938</v>
      </c>
      <c r="C43" t="inlineStr">
        <is>
          <t>18.04.2025 18:51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35</v>
      </c>
      <c r="H43" s="1" t="n">
        <v>3.18</v>
      </c>
      <c r="I43" s="1" t="inlineStr"/>
      <c r="J43" s="1" t="n">
        <v>31.82</v>
      </c>
      <c r="K43" s="1" t="inlineStr"/>
      <c r="L43" s="1" t="n">
        <v>35</v>
      </c>
    </row>
    <row r="44">
      <c r="A44" t="inlineStr">
        <is>
          <t xml:space="preserve">590BTX </t>
        </is>
      </c>
      <c r="B44" t="n">
        <v>939</v>
      </c>
      <c r="C44" t="inlineStr">
        <is>
          <t>18.04.2025 20:59</t>
        </is>
      </c>
      <c r="D44" t="inlineStr">
        <is>
          <t>Pinpad-Zahlung</t>
        </is>
      </c>
      <c r="E44" t="inlineStr">
        <is>
          <t>Pinpad MasterCard 071641</t>
        </is>
      </c>
      <c r="F44" t="inlineStr">
        <is>
          <t>Personenfahrt</t>
        </is>
      </c>
      <c r="G44" s="1" t="n">
        <v>14.4</v>
      </c>
      <c r="H44" s="1" t="n">
        <v>1.31</v>
      </c>
      <c r="I44" s="1" t="inlineStr"/>
      <c r="J44" s="1" t="n">
        <v>13.09</v>
      </c>
      <c r="K44" s="1" t="inlineStr"/>
      <c r="L44" s="1" t="n">
        <v>14.4</v>
      </c>
    </row>
    <row r="45">
      <c r="A45" t="inlineStr">
        <is>
          <t xml:space="preserve">590BTX </t>
        </is>
      </c>
      <c r="B45" t="n">
        <v>940</v>
      </c>
      <c r="C45" t="inlineStr">
        <is>
          <t>19.04.2025 16:03</t>
        </is>
      </c>
      <c r="D45" t="inlineStr">
        <is>
          <t>PaymentService-Zahlung</t>
        </is>
      </c>
      <c r="E45" t="inlineStr">
        <is>
          <t>APP-PAYMENT 4010V1835235</t>
        </is>
      </c>
      <c r="F45" t="inlineStr">
        <is>
          <t>Personenfahrt</t>
        </is>
      </c>
      <c r="G45" s="1" t="n">
        <v>30.47</v>
      </c>
      <c r="H45" s="1" t="n">
        <v>2.41</v>
      </c>
      <c r="I45" s="1" t="inlineStr"/>
      <c r="J45" s="1" t="n">
        <v>24.09</v>
      </c>
      <c r="K45" s="1" t="n">
        <v>3.97</v>
      </c>
      <c r="L45" s="1" t="n">
        <v>30.47</v>
      </c>
    </row>
    <row r="46">
      <c r="A46" t="inlineStr">
        <is>
          <t xml:space="preserve">590BTX </t>
        </is>
      </c>
      <c r="B46" t="n">
        <v>941</v>
      </c>
      <c r="C46" t="inlineStr">
        <is>
          <t>19.04.2025 16:45</t>
        </is>
      </c>
      <c r="D46" t="inlineStr">
        <is>
          <t>Barbeleg</t>
        </is>
      </c>
      <c r="E46" t="inlineStr">
        <is>
          <t>  </t>
        </is>
      </c>
      <c r="F46" t="inlineStr">
        <is>
          <t>Personenfahrt</t>
        </is>
      </c>
      <c r="G46" s="1" t="n">
        <v>7</v>
      </c>
      <c r="H46" s="1" t="n">
        <v>0.64</v>
      </c>
      <c r="I46" s="1" t="inlineStr"/>
      <c r="J46" s="1" t="n">
        <v>6.36</v>
      </c>
      <c r="K46" s="1" t="inlineStr"/>
      <c r="L46" s="1" t="n">
        <v>7</v>
      </c>
    </row>
    <row r="47">
      <c r="A47" t="inlineStr">
        <is>
          <t xml:space="preserve">590BTX </t>
        </is>
      </c>
      <c r="B47" t="n">
        <v>942</v>
      </c>
      <c r="C47" t="inlineStr">
        <is>
          <t>19.04.2025 17:00</t>
        </is>
      </c>
      <c r="D47" t="inlineStr">
        <is>
          <t>Barbeleg</t>
        </is>
      </c>
      <c r="E47" t="inlineStr">
        <is>
          <t>  </t>
        </is>
      </c>
      <c r="F47" t="inlineStr">
        <is>
          <t>Personenfahrt</t>
        </is>
      </c>
      <c r="G47" s="1" t="n">
        <v>7</v>
      </c>
      <c r="H47" s="1" t="n">
        <v>0.64</v>
      </c>
      <c r="I47" s="1" t="inlineStr"/>
      <c r="J47" s="1" t="n">
        <v>6.36</v>
      </c>
      <c r="K47" s="1" t="inlineStr"/>
      <c r="L47" s="1" t="n">
        <v>7</v>
      </c>
    </row>
    <row r="48">
      <c r="A48" t="inlineStr">
        <is>
          <t xml:space="preserve">590BTX </t>
        </is>
      </c>
      <c r="B48" t="n">
        <v>943</v>
      </c>
      <c r="C48" t="inlineStr">
        <is>
          <t>19.04.2025 18:17</t>
        </is>
      </c>
      <c r="D48" t="inlineStr">
        <is>
          <t>Pinpad-Zahlung</t>
        </is>
      </c>
      <c r="E48" t="inlineStr">
        <is>
          <t>Pinpad VISA GLBCZE</t>
        </is>
      </c>
      <c r="F48" t="inlineStr">
        <is>
          <t>Personenfahrt</t>
        </is>
      </c>
      <c r="G48" s="1" t="n">
        <v>30</v>
      </c>
      <c r="H48" s="1" t="n">
        <v>2.73</v>
      </c>
      <c r="I48" s="1" t="inlineStr"/>
      <c r="J48" s="1" t="n">
        <v>27.27</v>
      </c>
      <c r="K48" s="1" t="inlineStr"/>
      <c r="L48" s="1" t="n">
        <v>30</v>
      </c>
    </row>
    <row r="49">
      <c r="A49" t="inlineStr">
        <is>
          <t xml:space="preserve">590BTX </t>
        </is>
      </c>
      <c r="B49" t="n">
        <v>944</v>
      </c>
      <c r="C49" t="inlineStr">
        <is>
          <t>19.04.2025 18:23</t>
        </is>
      </c>
      <c r="D49" t="inlineStr">
        <is>
          <t>PaymentService-Zahlung</t>
        </is>
      </c>
      <c r="E49" t="inlineStr">
        <is>
          <t>APP-PAYMENT 4010V1835286</t>
        </is>
      </c>
      <c r="F49" t="inlineStr">
        <is>
          <t>Personenfahrt</t>
        </is>
      </c>
      <c r="G49" s="1" t="n">
        <v>14.5</v>
      </c>
      <c r="H49" s="1" t="n">
        <v>1.32</v>
      </c>
      <c r="I49" s="1" t="inlineStr"/>
      <c r="J49" s="1" t="n">
        <v>13.18</v>
      </c>
      <c r="K49" s="1" t="inlineStr"/>
      <c r="L49" s="1" t="n">
        <v>14.5</v>
      </c>
    </row>
    <row r="50">
      <c r="A50" t="inlineStr">
        <is>
          <t xml:space="preserve">590BTX </t>
        </is>
      </c>
      <c r="B50" t="n">
        <v>945</v>
      </c>
      <c r="C50" t="inlineStr">
        <is>
          <t>19.04.2025 20:54</t>
        </is>
      </c>
      <c r="D50" t="inlineStr">
        <is>
          <t>Barbeleg</t>
        </is>
      </c>
      <c r="E50" t="inlineStr">
        <is>
          <t>  </t>
        </is>
      </c>
      <c r="F50" t="inlineStr">
        <is>
          <t>Personenfahrt</t>
        </is>
      </c>
      <c r="G50" s="1" t="n">
        <v>52</v>
      </c>
      <c r="H50" s="1" t="n">
        <v>4.73</v>
      </c>
      <c r="I50" s="1" t="inlineStr"/>
      <c r="J50" s="1" t="n">
        <v>47.27</v>
      </c>
      <c r="K50" s="1" t="inlineStr"/>
      <c r="L50" s="1" t="n">
        <v>52</v>
      </c>
    </row>
    <row r="51">
      <c r="A51" t="inlineStr">
        <is>
          <t xml:space="preserve">590BTX </t>
        </is>
      </c>
      <c r="B51" t="n">
        <v>946</v>
      </c>
      <c r="C51" t="inlineStr">
        <is>
          <t>19.04.2025 21:40</t>
        </is>
      </c>
      <c r="D51" t="inlineStr">
        <is>
          <t>Barbeleg</t>
        </is>
      </c>
      <c r="E51" t="inlineStr">
        <is>
          <t>  </t>
        </is>
      </c>
      <c r="F51" t="inlineStr">
        <is>
          <t>Personenfahrt</t>
        </is>
      </c>
      <c r="G51" s="1" t="n">
        <v>7.4</v>
      </c>
      <c r="H51" s="1" t="n">
        <v>0.67</v>
      </c>
      <c r="I51" s="1" t="inlineStr"/>
      <c r="J51" s="1" t="n">
        <v>6.73</v>
      </c>
      <c r="K51" s="1" t="inlineStr"/>
      <c r="L51" s="1" t="n">
        <v>7.4</v>
      </c>
    </row>
    <row r="52">
      <c r="A52" t="inlineStr">
        <is>
          <t xml:space="preserve">590BTX </t>
        </is>
      </c>
      <c r="B52" t="n">
        <v>947</v>
      </c>
      <c r="C52" t="inlineStr">
        <is>
          <t>19.04.2025 22:28</t>
        </is>
      </c>
      <c r="D52" t="inlineStr">
        <is>
          <t>Barbeleg</t>
        </is>
      </c>
      <c r="E52" t="inlineStr">
        <is>
          <t>  </t>
        </is>
      </c>
      <c r="F52" t="inlineStr">
        <is>
          <t>Personenfahrt</t>
        </is>
      </c>
      <c r="G52" s="1" t="n">
        <v>2</v>
      </c>
      <c r="H52" s="1" t="n">
        <v>0.18</v>
      </c>
      <c r="I52" s="1" t="inlineStr"/>
      <c r="J52" s="1" t="n">
        <v>1.82</v>
      </c>
      <c r="K52" s="1" t="inlineStr"/>
      <c r="L52" s="1" t="n">
        <v>2</v>
      </c>
    </row>
    <row r="53">
      <c r="A53" t="inlineStr">
        <is>
          <t xml:space="preserve">590BTX </t>
        </is>
      </c>
      <c r="B53" t="n">
        <v>948</v>
      </c>
      <c r="C53" t="inlineStr">
        <is>
          <t>20.04.2025 08:54</t>
        </is>
      </c>
      <c r="D53" t="inlineStr">
        <is>
          <t>Barbeleg</t>
        </is>
      </c>
      <c r="E53" t="inlineStr">
        <is>
          <t>  </t>
        </is>
      </c>
      <c r="F53" t="inlineStr">
        <is>
          <t>Personenfahrt</t>
        </is>
      </c>
      <c r="G53" s="1" t="n">
        <v>42</v>
      </c>
      <c r="H53" s="1" t="n">
        <v>3.82</v>
      </c>
      <c r="I53" s="1" t="inlineStr"/>
      <c r="J53" s="1" t="n">
        <v>38.18</v>
      </c>
      <c r="K53" s="1" t="inlineStr"/>
      <c r="L53" s="1" t="n">
        <v>42</v>
      </c>
    </row>
    <row r="54">
      <c r="A54" t="inlineStr">
        <is>
          <t xml:space="preserve">590BTX </t>
        </is>
      </c>
      <c r="B54" t="n">
        <v>949</v>
      </c>
      <c r="C54" t="inlineStr">
        <is>
          <t>20.04.2025 09:57</t>
        </is>
      </c>
      <c r="D54" t="inlineStr">
        <is>
          <t>Barbeleg</t>
        </is>
      </c>
      <c r="E54" t="inlineStr">
        <is>
          <t>  </t>
        </is>
      </c>
      <c r="F54" t="inlineStr">
        <is>
          <t>Personenfahrt</t>
        </is>
      </c>
      <c r="G54" s="1" t="n">
        <v>21</v>
      </c>
      <c r="H54" s="1" t="n">
        <v>1.91</v>
      </c>
      <c r="I54" s="1" t="inlineStr"/>
      <c r="J54" s="1" t="n">
        <v>19.09</v>
      </c>
      <c r="K54" s="1" t="inlineStr"/>
      <c r="L54" s="1" t="n">
        <v>21</v>
      </c>
    </row>
    <row r="55">
      <c r="A55" t="inlineStr">
        <is>
          <t xml:space="preserve">590BTX </t>
        </is>
      </c>
      <c r="B55" t="n">
        <v>950</v>
      </c>
      <c r="C55" t="inlineStr">
        <is>
          <t>20.04.2025 10:40</t>
        </is>
      </c>
      <c r="D55" t="inlineStr">
        <is>
          <t>Barbeleg</t>
        </is>
      </c>
      <c r="E55" t="inlineStr">
        <is>
          <t>  </t>
        </is>
      </c>
      <c r="F55" t="inlineStr">
        <is>
          <t>Personenfahrt</t>
        </is>
      </c>
      <c r="G55" s="1" t="n">
        <v>18</v>
      </c>
      <c r="H55" s="1" t="n">
        <v>1.64</v>
      </c>
      <c r="I55" s="1" t="inlineStr"/>
      <c r="J55" s="1" t="n">
        <v>16.36</v>
      </c>
      <c r="K55" s="1" t="inlineStr"/>
      <c r="L55" s="1" t="n">
        <v>18</v>
      </c>
    </row>
    <row r="56">
      <c r="A56" t="inlineStr">
        <is>
          <t xml:space="preserve">590BTX </t>
        </is>
      </c>
      <c r="B56" t="n">
        <v>951</v>
      </c>
      <c r="C56" t="inlineStr">
        <is>
          <t>20.04.2025 11:04</t>
        </is>
      </c>
      <c r="D56" t="inlineStr">
        <is>
          <t>Barbeleg</t>
        </is>
      </c>
      <c r="E56" t="inlineStr">
        <is>
          <t>  </t>
        </is>
      </c>
      <c r="F56" t="inlineStr">
        <is>
          <t>Personenfahrt</t>
        </is>
      </c>
      <c r="G56" s="1" t="n">
        <v>10</v>
      </c>
      <c r="H56" s="1" t="n">
        <v>0.91</v>
      </c>
      <c r="I56" s="1" t="inlineStr"/>
      <c r="J56" s="1" t="n">
        <v>9.09</v>
      </c>
      <c r="K56" s="1" t="inlineStr"/>
      <c r="L56" s="1" t="n">
        <v>10</v>
      </c>
    </row>
    <row r="57">
      <c r="A57" t="inlineStr">
        <is>
          <t xml:space="preserve">590BTX </t>
        </is>
      </c>
      <c r="B57" t="n">
        <v>952</v>
      </c>
      <c r="C57" t="inlineStr">
        <is>
          <t>20.04.2025 11:44</t>
        </is>
      </c>
      <c r="D57" t="inlineStr">
        <is>
          <t>Barbeleg</t>
        </is>
      </c>
      <c r="E57" t="inlineStr">
        <is>
          <t>  </t>
        </is>
      </c>
      <c r="F57" t="inlineStr">
        <is>
          <t>Personenfahrt</t>
        </is>
      </c>
      <c r="G57" s="1" t="n">
        <v>30</v>
      </c>
      <c r="H57" s="1" t="n">
        <v>2.73</v>
      </c>
      <c r="I57" s="1" t="inlineStr"/>
      <c r="J57" s="1" t="n">
        <v>27.27</v>
      </c>
      <c r="K57" s="1" t="inlineStr"/>
      <c r="L57" s="1" t="n">
        <v>30</v>
      </c>
    </row>
    <row r="58">
      <c r="A58" t="inlineStr">
        <is>
          <t xml:space="preserve">590BTX </t>
        </is>
      </c>
      <c r="B58" t="n">
        <v>953</v>
      </c>
      <c r="C58" t="inlineStr">
        <is>
          <t>20.04.2025 12:12</t>
        </is>
      </c>
      <c r="D58" t="inlineStr">
        <is>
          <t>Barbeleg</t>
        </is>
      </c>
      <c r="E58" t="inlineStr">
        <is>
          <t>  </t>
        </is>
      </c>
      <c r="F58" t="inlineStr">
        <is>
          <t>Personenfahrt</t>
        </is>
      </c>
      <c r="G58" s="1" t="n">
        <v>27.1</v>
      </c>
      <c r="H58" s="1" t="n">
        <v>2.46</v>
      </c>
      <c r="I58" s="1" t="inlineStr"/>
      <c r="J58" s="1" t="n">
        <v>24.64</v>
      </c>
      <c r="K58" s="1" t="inlineStr"/>
      <c r="L58" s="1" t="n">
        <v>27.1</v>
      </c>
    </row>
    <row r="59">
      <c r="A59" t="inlineStr">
        <is>
          <t xml:space="preserve">590BTX </t>
        </is>
      </c>
      <c r="B59" t="n">
        <v>954</v>
      </c>
      <c r="C59" t="inlineStr">
        <is>
          <t>20.04.2025 13:34</t>
        </is>
      </c>
      <c r="D59" t="inlineStr">
        <is>
          <t>Barbeleg</t>
        </is>
      </c>
      <c r="E59" t="inlineStr">
        <is>
          <t>  </t>
        </is>
      </c>
      <c r="F59" t="inlineStr">
        <is>
          <t>Personenfahrt</t>
        </is>
      </c>
      <c r="G59" s="1" t="n">
        <v>26</v>
      </c>
      <c r="H59" s="1" t="n">
        <v>2.36</v>
      </c>
      <c r="I59" s="1" t="inlineStr"/>
      <c r="J59" s="1" t="n">
        <v>23.64</v>
      </c>
      <c r="K59" s="1" t="inlineStr"/>
      <c r="L59" s="1" t="n">
        <v>26</v>
      </c>
    </row>
    <row r="60">
      <c r="A60" t="inlineStr">
        <is>
          <t xml:space="preserve">590BTX </t>
        </is>
      </c>
      <c r="B60" t="n">
        <v>955</v>
      </c>
      <c r="C60" t="inlineStr">
        <is>
          <t>20.04.2025 20:11</t>
        </is>
      </c>
      <c r="D60" t="inlineStr">
        <is>
          <t>Barbeleg</t>
        </is>
      </c>
      <c r="E60" t="inlineStr">
        <is>
          <t>  </t>
        </is>
      </c>
      <c r="F60" t="inlineStr">
        <is>
          <t>Personenfahrt</t>
        </is>
      </c>
      <c r="G60" s="1" t="n">
        <v>42</v>
      </c>
      <c r="H60" s="1" t="n">
        <v>3.82</v>
      </c>
      <c r="I60" s="1" t="inlineStr"/>
      <c r="J60" s="1" t="n">
        <v>38.18</v>
      </c>
      <c r="K60" s="1" t="inlineStr"/>
      <c r="L60" s="1" t="n">
        <v>42</v>
      </c>
    </row>
    <row r="61">
      <c r="A61" t="inlineStr">
        <is>
          <t xml:space="preserve">590BTX </t>
        </is>
      </c>
      <c r="B61" t="n">
        <v>956</v>
      </c>
      <c r="C61" t="inlineStr">
        <is>
          <t>20.04.2025 20:23</t>
        </is>
      </c>
      <c r="D61" t="inlineStr">
        <is>
          <t>Barbeleg</t>
        </is>
      </c>
      <c r="E61" t="inlineStr">
        <is>
          <t>  </t>
        </is>
      </c>
      <c r="F61" t="inlineStr">
        <is>
          <t>Personenfahrt</t>
        </is>
      </c>
      <c r="G61" s="1" t="n">
        <v>8</v>
      </c>
      <c r="H61" s="1" t="n">
        <v>0.73</v>
      </c>
      <c r="I61" s="1" t="inlineStr"/>
      <c r="J61" s="1" t="n">
        <v>7.27</v>
      </c>
      <c r="K61" s="1" t="inlineStr"/>
      <c r="L61" s="1" t="n">
        <v>8</v>
      </c>
    </row>
    <row r="62">
      <c r="A62" t="inlineStr">
        <is>
          <t xml:space="preserve">590BTX </t>
        </is>
      </c>
      <c r="B62" t="n">
        <v>957</v>
      </c>
      <c r="C62" t="inlineStr">
        <is>
          <t>20.04.2025 20:42</t>
        </is>
      </c>
      <c r="D62" t="inlineStr">
        <is>
          <t>Barbeleg</t>
        </is>
      </c>
      <c r="E62" t="inlineStr">
        <is>
          <t>  </t>
        </is>
      </c>
      <c r="F62" t="inlineStr">
        <is>
          <t>Personenfahrt</t>
        </is>
      </c>
      <c r="G62" s="1" t="n">
        <v>13.5</v>
      </c>
      <c r="H62" s="1" t="n">
        <v>1.23</v>
      </c>
      <c r="I62" s="1" t="inlineStr"/>
      <c r="J62" s="1" t="n">
        <v>12.27</v>
      </c>
      <c r="K62" s="1" t="inlineStr"/>
      <c r="L62" s="1" t="n">
        <v>13.5</v>
      </c>
    </row>
    <row r="63">
      <c r="A63" t="inlineStr">
        <is>
          <t xml:space="preserve">590BTX </t>
        </is>
      </c>
      <c r="B63" t="n">
        <v>958</v>
      </c>
      <c r="C63" t="inlineStr">
        <is>
          <t>20.04.2025 21:07</t>
        </is>
      </c>
      <c r="D63" t="inlineStr">
        <is>
          <t>Barbeleg</t>
        </is>
      </c>
      <c r="E63" t="inlineStr">
        <is>
          <t>  </t>
        </is>
      </c>
      <c r="F63" t="inlineStr">
        <is>
          <t>Personenfahrt</t>
        </is>
      </c>
      <c r="G63" s="1" t="n">
        <v>10</v>
      </c>
      <c r="H63" s="1" t="n">
        <v>0.91</v>
      </c>
      <c r="I63" s="1" t="inlineStr"/>
      <c r="J63" s="1" t="n">
        <v>9.09</v>
      </c>
      <c r="K63" s="1" t="inlineStr"/>
      <c r="L63" s="1" t="n">
        <v>10</v>
      </c>
    </row>
    <row r="64">
      <c r="A64" t="inlineStr">
        <is>
          <t xml:space="preserve">590BTX </t>
        </is>
      </c>
      <c r="B64" t="n">
        <v>959</v>
      </c>
      <c r="C64" t="inlineStr">
        <is>
          <t>20.04.2025 21:24</t>
        </is>
      </c>
      <c r="D64" t="inlineStr">
        <is>
          <t>Barbeleg</t>
        </is>
      </c>
      <c r="E64" t="inlineStr">
        <is>
          <t>  </t>
        </is>
      </c>
      <c r="F64" t="inlineStr">
        <is>
          <t>Personenfahrt</t>
        </is>
      </c>
      <c r="G64" s="1" t="n">
        <v>14</v>
      </c>
      <c r="H64" s="1" t="n">
        <v>1.27</v>
      </c>
      <c r="I64" s="1" t="inlineStr"/>
      <c r="J64" s="1" t="n">
        <v>12.73</v>
      </c>
      <c r="K64" s="1" t="inlineStr"/>
      <c r="L64" s="1" t="n">
        <v>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SUMIF(D4:D7,"&lt;&gt;Bargeld",G4:G7)</f>
        <v/>
      </c>
      <c r="H2" s="1" t="n"/>
      <c r="I2" s="1" t="n"/>
      <c r="J2" s="1" t="n"/>
      <c r="K2" s="1" t="n"/>
      <c r="L2" s="1" t="n"/>
    </row>
    <row r="3">
      <c r="G3" s="1">
        <f>SUM(G4:G7)</f>
        <v/>
      </c>
      <c r="H3" s="1">
        <f>SUM(H4:H7)</f>
        <v/>
      </c>
      <c r="I3" s="1">
        <f>SUM(I4:I7)</f>
        <v/>
      </c>
      <c r="J3" s="1">
        <f>SUM(J4:J7)</f>
        <v/>
      </c>
      <c r="K3" s="1">
        <f>SUM(K4:K7)</f>
        <v/>
      </c>
      <c r="L3" s="1">
        <f>SUM(L4:L7)</f>
        <v/>
      </c>
    </row>
    <row r="4">
      <c r="A4" t="inlineStr">
        <is>
          <t xml:space="preserve">594BTX </t>
        </is>
      </c>
      <c r="B4" t="n">
        <v>13</v>
      </c>
      <c r="C4" t="inlineStr">
        <is>
          <t>14.04.2025 14:55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0</v>
      </c>
      <c r="H4" s="1" t="inlineStr"/>
      <c r="I4" s="1" t="inlineStr"/>
      <c r="J4" s="1" t="inlineStr"/>
      <c r="K4" s="1" t="inlineStr"/>
      <c r="L4" s="1" t="inlineStr"/>
    </row>
    <row r="5">
      <c r="A5" t="inlineStr">
        <is>
          <t xml:space="preserve">594BTX </t>
        </is>
      </c>
      <c r="B5" t="n">
        <v>14</v>
      </c>
      <c r="C5" t="inlineStr">
        <is>
          <t>14.04.2025 14:56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0</v>
      </c>
      <c r="H5" s="1" t="inlineStr"/>
      <c r="I5" s="1" t="inlineStr"/>
      <c r="J5" s="1" t="inlineStr"/>
      <c r="K5" s="1" t="inlineStr"/>
      <c r="L5" s="1" t="inlineStr"/>
    </row>
    <row r="6">
      <c r="A6" t="inlineStr">
        <is>
          <t xml:space="preserve">594BTX </t>
        </is>
      </c>
      <c r="B6" t="n">
        <v>15</v>
      </c>
      <c r="C6" t="inlineStr">
        <is>
          <t>14.04.2025 15:21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20</v>
      </c>
      <c r="H6" s="1" t="inlineStr"/>
      <c r="I6" s="1" t="inlineStr"/>
      <c r="J6" s="1" t="inlineStr"/>
      <c r="K6" s="1" t="n">
        <v>20</v>
      </c>
      <c r="L6" s="1" t="n">
        <v>20</v>
      </c>
    </row>
    <row r="7">
      <c r="A7" t="inlineStr">
        <is>
          <t xml:space="preserve">594BTX </t>
        </is>
      </c>
      <c r="B7" t="n">
        <v>16</v>
      </c>
      <c r="C7" t="inlineStr">
        <is>
          <t>17.04.2025 16:07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15</v>
      </c>
      <c r="H7" s="1" t="n">
        <v>1.36</v>
      </c>
      <c r="I7" s="1" t="inlineStr"/>
      <c r="J7" s="1" t="n">
        <v>13.64</v>
      </c>
      <c r="K7" s="1" t="inlineStr"/>
      <c r="L7" s="1" t="n">
        <v>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SUMIF(D4:D52,"&lt;&gt;Bargeld",G4:G52)</f>
        <v/>
      </c>
      <c r="H2" s="1" t="n"/>
      <c r="I2" s="1" t="n"/>
      <c r="J2" s="1" t="n"/>
      <c r="K2" s="1" t="n"/>
      <c r="L2" s="1" t="n"/>
    </row>
    <row r="3">
      <c r="G3" s="1">
        <f>SUM(G4:G52)</f>
        <v/>
      </c>
      <c r="H3" s="1">
        <f>SUM(H4:H52)</f>
        <v/>
      </c>
      <c r="I3" s="1">
        <f>SUM(I4:I52)</f>
        <v/>
      </c>
      <c r="J3" s="1">
        <f>SUM(J4:J52)</f>
        <v/>
      </c>
      <c r="K3" s="1">
        <f>SUM(K4:K52)</f>
        <v/>
      </c>
      <c r="L3" s="1">
        <f>SUM(L4:L52)</f>
        <v/>
      </c>
    </row>
    <row r="4">
      <c r="A4" t="inlineStr">
        <is>
          <t xml:space="preserve">6667 </t>
        </is>
      </c>
      <c r="B4" t="n">
        <v>503</v>
      </c>
      <c r="C4" t="inlineStr">
        <is>
          <t>14.04.2025 14:09</t>
        </is>
      </c>
      <c r="D4" t="inlineStr">
        <is>
          <t>Barbeleg</t>
        </is>
      </c>
      <c r="E4" t="inlineStr">
        <is>
          <t>  </t>
        </is>
      </c>
      <c r="F4" t="inlineStr">
        <is>
          <t>Botenfahrt</t>
        </is>
      </c>
      <c r="G4" s="1" t="n">
        <v>15.8</v>
      </c>
      <c r="H4" s="1" t="inlineStr"/>
      <c r="I4" s="1" t="n">
        <v>2.63</v>
      </c>
      <c r="J4" s="1" t="n">
        <v>13.17</v>
      </c>
      <c r="K4" s="1" t="inlineStr"/>
      <c r="L4" s="1" t="n">
        <v>15.8</v>
      </c>
    </row>
    <row r="5">
      <c r="A5" t="inlineStr">
        <is>
          <t xml:space="preserve">6667 </t>
        </is>
      </c>
      <c r="B5" t="n">
        <v>504</v>
      </c>
      <c r="C5" t="inlineStr">
        <is>
          <t>14.04.2025 14:49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22</v>
      </c>
      <c r="H5" s="1" t="n">
        <v>2</v>
      </c>
      <c r="I5" s="1" t="inlineStr"/>
      <c r="J5" s="1" t="n">
        <v>20</v>
      </c>
      <c r="K5" s="1" t="inlineStr"/>
      <c r="L5" s="1" t="n">
        <v>22</v>
      </c>
    </row>
    <row r="6">
      <c r="A6" t="inlineStr">
        <is>
          <t xml:space="preserve">6667 </t>
        </is>
      </c>
      <c r="B6" t="n">
        <v>505</v>
      </c>
      <c r="C6" t="inlineStr">
        <is>
          <t>14.04.2025 15:12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17</v>
      </c>
      <c r="H6" s="1" t="n">
        <v>1.55</v>
      </c>
      <c r="I6" s="1" t="inlineStr"/>
      <c r="J6" s="1" t="n">
        <v>15.45</v>
      </c>
      <c r="K6" s="1" t="inlineStr"/>
      <c r="L6" s="1" t="n">
        <v>17</v>
      </c>
    </row>
    <row r="7">
      <c r="A7" t="inlineStr">
        <is>
          <t xml:space="preserve">6667 </t>
        </is>
      </c>
      <c r="B7" t="n">
        <v>506</v>
      </c>
      <c r="C7" t="inlineStr">
        <is>
          <t>14.04.2025 16:01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35</v>
      </c>
      <c r="H7" s="1" t="n">
        <v>3.18</v>
      </c>
      <c r="I7" s="1" t="inlineStr"/>
      <c r="J7" s="1" t="n">
        <v>31.82</v>
      </c>
      <c r="K7" s="1" t="inlineStr"/>
      <c r="L7" s="1" t="n">
        <v>35</v>
      </c>
    </row>
    <row r="8">
      <c r="A8" t="inlineStr">
        <is>
          <t xml:space="preserve">6667 </t>
        </is>
      </c>
      <c r="B8" t="n">
        <v>507</v>
      </c>
      <c r="C8" t="inlineStr">
        <is>
          <t>14.04.2025 16:58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23</v>
      </c>
      <c r="H8" s="1" t="n">
        <v>2.09</v>
      </c>
      <c r="I8" s="1" t="inlineStr"/>
      <c r="J8" s="1" t="n">
        <v>20.91</v>
      </c>
      <c r="K8" s="1" t="inlineStr"/>
      <c r="L8" s="1" t="n">
        <v>23</v>
      </c>
    </row>
    <row r="9">
      <c r="A9" t="inlineStr">
        <is>
          <t xml:space="preserve">6667 </t>
        </is>
      </c>
      <c r="B9" t="n">
        <v>508</v>
      </c>
      <c r="C9" t="inlineStr">
        <is>
          <t>15.04.2025 09:43</t>
        </is>
      </c>
      <c r="D9" t="inlineStr">
        <is>
          <t>Pinpad-Zahlung</t>
        </is>
      </c>
      <c r="E9" t="inlineStr">
        <is>
          <t>Pinpad EuroCard 882734</t>
        </is>
      </c>
      <c r="F9" t="inlineStr">
        <is>
          <t>Personenfahrt</t>
        </is>
      </c>
      <c r="G9" s="1" t="n">
        <v>22</v>
      </c>
      <c r="H9" s="1" t="n">
        <v>2</v>
      </c>
      <c r="I9" s="1" t="inlineStr"/>
      <c r="J9" s="1" t="n">
        <v>20</v>
      </c>
      <c r="K9" s="1" t="inlineStr"/>
      <c r="L9" s="1" t="n">
        <v>22</v>
      </c>
    </row>
    <row r="10">
      <c r="A10" t="inlineStr">
        <is>
          <t xml:space="preserve">6667 </t>
        </is>
      </c>
      <c r="B10" t="n">
        <v>509</v>
      </c>
      <c r="C10" t="inlineStr">
        <is>
          <t>15.04.2025 11:48</t>
        </is>
      </c>
      <c r="D10" t="inlineStr">
        <is>
          <t>Pinpad-Zahlung</t>
        </is>
      </c>
      <c r="E10" t="inlineStr">
        <is>
          <t>Pinpad EuroCard 708899</t>
        </is>
      </c>
      <c r="F10" t="inlineStr">
        <is>
          <t>Personenfahrt</t>
        </is>
      </c>
      <c r="G10" s="1" t="n">
        <v>35</v>
      </c>
      <c r="H10" s="1" t="n">
        <v>3.18</v>
      </c>
      <c r="I10" s="1" t="inlineStr"/>
      <c r="J10" s="1" t="n">
        <v>31.82</v>
      </c>
      <c r="K10" s="1" t="inlineStr"/>
      <c r="L10" s="1" t="n">
        <v>35</v>
      </c>
    </row>
    <row r="11">
      <c r="A11" t="inlineStr">
        <is>
          <t xml:space="preserve">6667 </t>
        </is>
      </c>
      <c r="B11" t="n">
        <v>510</v>
      </c>
      <c r="C11" t="inlineStr">
        <is>
          <t>15.04.2025 12:31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23</v>
      </c>
      <c r="H11" s="1" t="n">
        <v>2.09</v>
      </c>
      <c r="I11" s="1" t="inlineStr"/>
      <c r="J11" s="1" t="n">
        <v>20.91</v>
      </c>
      <c r="K11" s="1" t="inlineStr"/>
      <c r="L11" s="1" t="n">
        <v>23</v>
      </c>
    </row>
    <row r="12">
      <c r="A12" t="inlineStr">
        <is>
          <t xml:space="preserve">6667 </t>
        </is>
      </c>
      <c r="B12" t="n">
        <v>511</v>
      </c>
      <c r="C12" t="inlineStr">
        <is>
          <t>15.04.2025 13:25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17</v>
      </c>
      <c r="H12" s="1" t="n">
        <v>1.55</v>
      </c>
      <c r="I12" s="1" t="inlineStr"/>
      <c r="J12" s="1" t="n">
        <v>15.45</v>
      </c>
      <c r="K12" s="1" t="inlineStr"/>
      <c r="L12" s="1" t="n">
        <v>17</v>
      </c>
    </row>
    <row r="13">
      <c r="A13" t="inlineStr">
        <is>
          <t xml:space="preserve">6667 </t>
        </is>
      </c>
      <c r="B13" t="n">
        <v>512</v>
      </c>
      <c r="C13" t="inlineStr">
        <is>
          <t>15.04.2025 14:11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9</v>
      </c>
      <c r="H13" s="1" t="n">
        <v>0.82</v>
      </c>
      <c r="I13" s="1" t="inlineStr"/>
      <c r="J13" s="1" t="n">
        <v>8.18</v>
      </c>
      <c r="K13" s="1" t="inlineStr"/>
      <c r="L13" s="1" t="n">
        <v>9</v>
      </c>
    </row>
    <row r="14">
      <c r="A14" t="inlineStr">
        <is>
          <t xml:space="preserve">6667 </t>
        </is>
      </c>
      <c r="B14" t="n">
        <v>513</v>
      </c>
      <c r="C14" t="inlineStr">
        <is>
          <t>15.04.2025 17:12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22.8</v>
      </c>
      <c r="H14" s="1" t="n">
        <v>2.07</v>
      </c>
      <c r="I14" s="1" t="inlineStr"/>
      <c r="J14" s="1" t="n">
        <v>20.73</v>
      </c>
      <c r="K14" s="1" t="inlineStr"/>
      <c r="L14" s="1" t="n">
        <v>22.8</v>
      </c>
    </row>
    <row r="15">
      <c r="A15" t="inlineStr">
        <is>
          <t xml:space="preserve">6667 </t>
        </is>
      </c>
      <c r="B15" t="n">
        <v>514</v>
      </c>
      <c r="C15" t="inlineStr">
        <is>
          <t>15.04.2025 17:35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11.4</v>
      </c>
      <c r="H15" s="1" t="n">
        <v>1.04</v>
      </c>
      <c r="I15" s="1" t="inlineStr"/>
      <c r="J15" s="1" t="n">
        <v>10.36</v>
      </c>
      <c r="K15" s="1" t="inlineStr"/>
      <c r="L15" s="1" t="n">
        <v>11.4</v>
      </c>
    </row>
    <row r="16">
      <c r="A16" t="inlineStr">
        <is>
          <t xml:space="preserve">6667 </t>
        </is>
      </c>
      <c r="B16" t="n">
        <v>515</v>
      </c>
      <c r="C16" t="inlineStr">
        <is>
          <t>16.04.2025 09:44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14.2</v>
      </c>
      <c r="H16" s="1" t="n">
        <v>1.29</v>
      </c>
      <c r="I16" s="1" t="inlineStr"/>
      <c r="J16" s="1" t="n">
        <v>12.91</v>
      </c>
      <c r="K16" s="1" t="inlineStr"/>
      <c r="L16" s="1" t="n">
        <v>14.2</v>
      </c>
    </row>
    <row r="17">
      <c r="A17" t="inlineStr">
        <is>
          <t xml:space="preserve">6667 </t>
        </is>
      </c>
      <c r="B17" t="n">
        <v>516</v>
      </c>
      <c r="C17" t="inlineStr">
        <is>
          <t>16.04.2025 13:18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15.2</v>
      </c>
      <c r="H17" s="1" t="n">
        <v>1.38</v>
      </c>
      <c r="I17" s="1" t="inlineStr"/>
      <c r="J17" s="1" t="n">
        <v>13.82</v>
      </c>
      <c r="K17" s="1" t="inlineStr"/>
      <c r="L17" s="1" t="n">
        <v>15.2</v>
      </c>
    </row>
    <row r="18">
      <c r="A18" t="inlineStr">
        <is>
          <t xml:space="preserve">6667 </t>
        </is>
      </c>
      <c r="B18" t="n">
        <v>517</v>
      </c>
      <c r="C18" t="inlineStr">
        <is>
          <t>16.04.2025 13:45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27.2</v>
      </c>
      <c r="H18" s="1" t="n">
        <v>2.47</v>
      </c>
      <c r="I18" s="1" t="inlineStr"/>
      <c r="J18" s="1" t="n">
        <v>24.73</v>
      </c>
      <c r="K18" s="1" t="inlineStr"/>
      <c r="L18" s="1" t="n">
        <v>27.2</v>
      </c>
    </row>
    <row r="19">
      <c r="A19" t="inlineStr">
        <is>
          <t xml:space="preserve">6667 </t>
        </is>
      </c>
      <c r="B19" t="n">
        <v>518</v>
      </c>
      <c r="C19" t="inlineStr">
        <is>
          <t>16.04.2025 14:26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48.6</v>
      </c>
      <c r="H19" s="1" t="n">
        <v>4.42</v>
      </c>
      <c r="I19" s="1" t="inlineStr"/>
      <c r="J19" s="1" t="n">
        <v>44.18</v>
      </c>
      <c r="K19" s="1" t="inlineStr"/>
      <c r="L19" s="1" t="n">
        <v>48.6</v>
      </c>
    </row>
    <row r="20">
      <c r="A20" t="inlineStr">
        <is>
          <t xml:space="preserve">6667 </t>
        </is>
      </c>
      <c r="B20" t="n">
        <v>519</v>
      </c>
      <c r="C20" t="inlineStr">
        <is>
          <t>16.04.2025 14:27</t>
        </is>
      </c>
      <c r="D20" t="inlineStr">
        <is>
          <t>Storno Barbeleg  0518</t>
        </is>
      </c>
      <c r="E20" t="inlineStr">
        <is>
          <t>  </t>
        </is>
      </c>
      <c r="F20" t="inlineStr">
        <is>
          <t>Personenfahrt</t>
        </is>
      </c>
      <c r="G20" s="1" t="n">
        <v>-48.6</v>
      </c>
      <c r="H20" s="1" t="n">
        <v>-4.42</v>
      </c>
      <c r="I20" s="1" t="inlineStr"/>
      <c r="J20" s="1" t="n">
        <v>-44.18</v>
      </c>
      <c r="K20" s="1" t="inlineStr"/>
      <c r="L20" s="1" t="n">
        <v>-48.6</v>
      </c>
    </row>
    <row r="21">
      <c r="A21" t="inlineStr">
        <is>
          <t xml:space="preserve">6667 </t>
        </is>
      </c>
      <c r="B21" t="n">
        <v>520</v>
      </c>
      <c r="C21" t="inlineStr">
        <is>
          <t>16.04.2025 14:27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68.40000000000001</v>
      </c>
      <c r="H21" s="1" t="n">
        <v>6.22</v>
      </c>
      <c r="I21" s="1" t="inlineStr"/>
      <c r="J21" s="1" t="n">
        <v>62.18</v>
      </c>
      <c r="K21" s="1" t="inlineStr"/>
      <c r="L21" s="1" t="n">
        <v>68.40000000000001</v>
      </c>
    </row>
    <row r="22">
      <c r="A22" t="inlineStr">
        <is>
          <t xml:space="preserve">6667 </t>
        </is>
      </c>
      <c r="B22" t="n">
        <v>521</v>
      </c>
      <c r="C22" t="inlineStr">
        <is>
          <t>16.04.2025 15:01</t>
        </is>
      </c>
      <c r="D22" t="inlineStr">
        <is>
          <t>Pinpad-Zahlung</t>
        </is>
      </c>
      <c r="E22" t="inlineStr">
        <is>
          <t>Pinpad VISA 04541D</t>
        </is>
      </c>
      <c r="F22" t="inlineStr">
        <is>
          <t>Personenfahrt</t>
        </is>
      </c>
      <c r="G22" s="1" t="n">
        <v>33.2</v>
      </c>
      <c r="H22" s="1" t="n">
        <v>3.02</v>
      </c>
      <c r="I22" s="1" t="inlineStr"/>
      <c r="J22" s="1" t="n">
        <v>30.18</v>
      </c>
      <c r="K22" s="1" t="inlineStr"/>
      <c r="L22" s="1" t="n">
        <v>33.2</v>
      </c>
    </row>
    <row r="23">
      <c r="A23" t="inlineStr">
        <is>
          <t xml:space="preserve">6667 </t>
        </is>
      </c>
      <c r="B23" t="n">
        <v>522</v>
      </c>
      <c r="C23" t="inlineStr">
        <is>
          <t>16.04.2025 17:14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8.199999999999999</v>
      </c>
      <c r="H23" s="1" t="n">
        <v>0.75</v>
      </c>
      <c r="I23" s="1" t="inlineStr"/>
      <c r="J23" s="1" t="n">
        <v>7.45</v>
      </c>
      <c r="K23" s="1" t="inlineStr"/>
      <c r="L23" s="1" t="n">
        <v>8.199999999999999</v>
      </c>
    </row>
    <row r="24">
      <c r="A24" t="inlineStr">
        <is>
          <t xml:space="preserve">6667 </t>
        </is>
      </c>
      <c r="B24" t="n">
        <v>523</v>
      </c>
      <c r="C24" t="inlineStr">
        <is>
          <t>17.04.2025 09:27</t>
        </is>
      </c>
      <c r="D24" t="inlineStr">
        <is>
          <t>Barbeleg</t>
        </is>
      </c>
      <c r="E24" t="inlineStr">
        <is>
          <t>  </t>
        </is>
      </c>
      <c r="F24" t="inlineStr">
        <is>
          <t>Botenfahrt</t>
        </is>
      </c>
      <c r="G24" s="1" t="n">
        <v>21.8</v>
      </c>
      <c r="H24" s="1" t="inlineStr"/>
      <c r="I24" s="1" t="n">
        <v>3.63</v>
      </c>
      <c r="J24" s="1" t="n">
        <v>18.17</v>
      </c>
      <c r="K24" s="1" t="inlineStr"/>
      <c r="L24" s="1" t="n">
        <v>21.8</v>
      </c>
    </row>
    <row r="25">
      <c r="A25" t="inlineStr">
        <is>
          <t xml:space="preserve">6667 </t>
        </is>
      </c>
      <c r="B25" t="n">
        <v>524</v>
      </c>
      <c r="C25" t="inlineStr">
        <is>
          <t>17.04.2025 09:50</t>
        </is>
      </c>
      <c r="D25" t="inlineStr">
        <is>
          <t>Storno Barbeleg  0523</t>
        </is>
      </c>
      <c r="E25" t="inlineStr">
        <is>
          <t>  </t>
        </is>
      </c>
      <c r="F25" t="inlineStr">
        <is>
          <t>Botenfahrt</t>
        </is>
      </c>
      <c r="G25" s="1" t="n">
        <v>-21.8</v>
      </c>
      <c r="H25" s="1" t="inlineStr"/>
      <c r="I25" s="1" t="n">
        <v>-3.63</v>
      </c>
      <c r="J25" s="1" t="n">
        <v>-18.17</v>
      </c>
      <c r="K25" s="1" t="inlineStr"/>
      <c r="L25" s="1" t="n">
        <v>-21.8</v>
      </c>
    </row>
    <row r="26">
      <c r="A26" t="inlineStr">
        <is>
          <t xml:space="preserve">6667 </t>
        </is>
      </c>
      <c r="B26" t="n">
        <v>525</v>
      </c>
      <c r="C26" t="inlineStr">
        <is>
          <t>17.04.2025 09:50</t>
        </is>
      </c>
      <c r="D26" t="inlineStr">
        <is>
          <t>Barbeleg</t>
        </is>
      </c>
      <c r="E26" t="inlineStr">
        <is>
          <t>  </t>
        </is>
      </c>
      <c r="F26" t="inlineStr">
        <is>
          <t>Botenfahrt</t>
        </is>
      </c>
      <c r="G26" s="1" t="n">
        <v>27.8</v>
      </c>
      <c r="H26" s="1" t="inlineStr"/>
      <c r="I26" s="1" t="n">
        <v>4.63</v>
      </c>
      <c r="J26" s="1" t="n">
        <v>23.17</v>
      </c>
      <c r="K26" s="1" t="inlineStr"/>
      <c r="L26" s="1" t="n">
        <v>27.8</v>
      </c>
    </row>
    <row r="27">
      <c r="A27" t="inlineStr">
        <is>
          <t xml:space="preserve">6667 </t>
        </is>
      </c>
      <c r="B27" t="n">
        <v>526</v>
      </c>
      <c r="C27" t="inlineStr">
        <is>
          <t>17.04.2025 11:00</t>
        </is>
      </c>
      <c r="D27" t="inlineStr">
        <is>
          <t>Pinpad-Zahlung</t>
        </is>
      </c>
      <c r="E27" t="inlineStr">
        <is>
          <t>Pinpad EuroCard 942716</t>
        </is>
      </c>
      <c r="F27" t="inlineStr">
        <is>
          <t>Personenfahrt</t>
        </is>
      </c>
      <c r="G27" s="1" t="n">
        <v>27</v>
      </c>
      <c r="H27" s="1" t="n">
        <v>2.45</v>
      </c>
      <c r="I27" s="1" t="inlineStr"/>
      <c r="J27" s="1" t="n">
        <v>24.55</v>
      </c>
      <c r="K27" s="1" t="inlineStr"/>
      <c r="L27" s="1" t="n">
        <v>27</v>
      </c>
    </row>
    <row r="28">
      <c r="A28" t="inlineStr">
        <is>
          <t xml:space="preserve">6667 </t>
        </is>
      </c>
      <c r="B28" t="n">
        <v>527</v>
      </c>
      <c r="C28" t="inlineStr">
        <is>
          <t>17.04.2025 14:08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22</v>
      </c>
      <c r="H28" s="1" t="n">
        <v>2</v>
      </c>
      <c r="I28" s="1" t="inlineStr"/>
      <c r="J28" s="1" t="n">
        <v>20</v>
      </c>
      <c r="K28" s="1" t="inlineStr"/>
      <c r="L28" s="1" t="n">
        <v>22</v>
      </c>
    </row>
    <row r="29">
      <c r="A29" t="inlineStr">
        <is>
          <t xml:space="preserve">6667 </t>
        </is>
      </c>
      <c r="B29" t="n">
        <v>528</v>
      </c>
      <c r="C29" t="inlineStr">
        <is>
          <t>17.04.2025 16:10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12.4</v>
      </c>
      <c r="H29" s="1" t="n">
        <v>1.13</v>
      </c>
      <c r="I29" s="1" t="inlineStr"/>
      <c r="J29" s="1" t="n">
        <v>11.27</v>
      </c>
      <c r="K29" s="1" t="inlineStr"/>
      <c r="L29" s="1" t="n">
        <v>12.4</v>
      </c>
    </row>
    <row r="30">
      <c r="A30" t="inlineStr">
        <is>
          <t xml:space="preserve">6667 </t>
        </is>
      </c>
      <c r="B30" t="n">
        <v>529</v>
      </c>
      <c r="C30" t="inlineStr">
        <is>
          <t>17.04.2025 18:08</t>
        </is>
      </c>
      <c r="D30" t="inlineStr">
        <is>
          <t>PaymentService-Zahlung</t>
        </is>
      </c>
      <c r="E30" t="inlineStr">
        <is>
          <t>APP-PAYMENT 4010V1832950</t>
        </is>
      </c>
      <c r="F30" t="inlineStr">
        <is>
          <t>Personenfahrt</t>
        </is>
      </c>
      <c r="G30" s="1" t="n">
        <v>9.800000000000001</v>
      </c>
      <c r="H30" s="1" t="n">
        <v>0.89</v>
      </c>
      <c r="I30" s="1" t="inlineStr"/>
      <c r="J30" s="1" t="n">
        <v>8.91</v>
      </c>
      <c r="K30" s="1" t="inlineStr"/>
      <c r="L30" s="1" t="n">
        <v>9.800000000000001</v>
      </c>
    </row>
    <row r="31">
      <c r="A31" t="inlineStr">
        <is>
          <t xml:space="preserve">6667 </t>
        </is>
      </c>
      <c r="B31" t="n">
        <v>530</v>
      </c>
      <c r="C31" t="inlineStr">
        <is>
          <t>18.04.2025 09:56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12.4</v>
      </c>
      <c r="H31" s="1" t="n">
        <v>1.13</v>
      </c>
      <c r="I31" s="1" t="inlineStr"/>
      <c r="J31" s="1" t="n">
        <v>11.27</v>
      </c>
      <c r="K31" s="1" t="inlineStr"/>
      <c r="L31" s="1" t="n">
        <v>12.4</v>
      </c>
    </row>
    <row r="32">
      <c r="A32" t="inlineStr">
        <is>
          <t xml:space="preserve">6667 </t>
        </is>
      </c>
      <c r="B32" t="n">
        <v>531</v>
      </c>
      <c r="C32" t="inlineStr">
        <is>
          <t>18.04.2025 10:49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14.8</v>
      </c>
      <c r="H32" s="1" t="n">
        <v>1.35</v>
      </c>
      <c r="I32" s="1" t="inlineStr"/>
      <c r="J32" s="1" t="n">
        <v>13.45</v>
      </c>
      <c r="K32" s="1" t="inlineStr"/>
      <c r="L32" s="1" t="n">
        <v>14.8</v>
      </c>
    </row>
    <row r="33">
      <c r="A33" t="inlineStr">
        <is>
          <t xml:space="preserve">6667 </t>
        </is>
      </c>
      <c r="B33" t="n">
        <v>532</v>
      </c>
      <c r="C33" t="inlineStr">
        <is>
          <t>18.04.2025 12:56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32</v>
      </c>
      <c r="H33" s="1" t="n">
        <v>2.91</v>
      </c>
      <c r="I33" s="1" t="inlineStr"/>
      <c r="J33" s="1" t="n">
        <v>29.09</v>
      </c>
      <c r="K33" s="1" t="inlineStr"/>
      <c r="L33" s="1" t="n">
        <v>32</v>
      </c>
    </row>
    <row r="34">
      <c r="A34" t="inlineStr">
        <is>
          <t xml:space="preserve">6667 </t>
        </is>
      </c>
      <c r="B34" t="n">
        <v>533</v>
      </c>
      <c r="C34" t="inlineStr">
        <is>
          <t>18.04.2025 17:03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24</v>
      </c>
      <c r="H34" s="1" t="n">
        <v>2.18</v>
      </c>
      <c r="I34" s="1" t="inlineStr"/>
      <c r="J34" s="1" t="n">
        <v>21.82</v>
      </c>
      <c r="K34" s="1" t="inlineStr"/>
      <c r="L34" s="1" t="n">
        <v>24</v>
      </c>
    </row>
    <row r="35">
      <c r="A35" t="inlineStr">
        <is>
          <t xml:space="preserve">6667 </t>
        </is>
      </c>
      <c r="B35" t="n">
        <v>534</v>
      </c>
      <c r="C35" t="inlineStr">
        <is>
          <t>19.04.2025 11:15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19</v>
      </c>
      <c r="H35" s="1" t="n">
        <v>1.73</v>
      </c>
      <c r="I35" s="1" t="inlineStr"/>
      <c r="J35" s="1" t="n">
        <v>17.27</v>
      </c>
      <c r="K35" s="1" t="inlineStr"/>
      <c r="L35" s="1" t="n">
        <v>19</v>
      </c>
    </row>
    <row r="36">
      <c r="A36" t="inlineStr">
        <is>
          <t xml:space="preserve">6667 </t>
        </is>
      </c>
      <c r="B36" t="n">
        <v>535</v>
      </c>
      <c r="C36" t="inlineStr">
        <is>
          <t>19.04.2025 12:29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21</v>
      </c>
      <c r="H36" s="1" t="n">
        <v>1.91</v>
      </c>
      <c r="I36" s="1" t="inlineStr"/>
      <c r="J36" s="1" t="n">
        <v>19.09</v>
      </c>
      <c r="K36" s="1" t="inlineStr"/>
      <c r="L36" s="1" t="n">
        <v>21</v>
      </c>
    </row>
    <row r="37">
      <c r="A37" t="inlineStr">
        <is>
          <t xml:space="preserve">6667 </t>
        </is>
      </c>
      <c r="B37" t="n">
        <v>536</v>
      </c>
      <c r="C37" t="inlineStr">
        <is>
          <t>19.04.2025 15:04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22</v>
      </c>
      <c r="H37" s="1" t="n">
        <v>2</v>
      </c>
      <c r="I37" s="1" t="inlineStr"/>
      <c r="J37" s="1" t="n">
        <v>20</v>
      </c>
      <c r="K37" s="1" t="inlineStr"/>
      <c r="L37" s="1" t="n">
        <v>22</v>
      </c>
    </row>
    <row r="38">
      <c r="A38" t="inlineStr">
        <is>
          <t xml:space="preserve">6667 </t>
        </is>
      </c>
      <c r="B38" t="n">
        <v>537</v>
      </c>
      <c r="C38" t="inlineStr">
        <is>
          <t>19.04.2025 15:45</t>
        </is>
      </c>
      <c r="D38" t="inlineStr">
        <is>
          <t>Pinpad-Zahlung</t>
        </is>
      </c>
      <c r="E38" t="inlineStr">
        <is>
          <t>Pinpad VISA 096734</t>
        </is>
      </c>
      <c r="F38" t="inlineStr">
        <is>
          <t>Personenfahrt</t>
        </is>
      </c>
      <c r="G38" s="1" t="n">
        <v>33</v>
      </c>
      <c r="H38" s="1" t="n">
        <v>3</v>
      </c>
      <c r="I38" s="1" t="inlineStr"/>
      <c r="J38" s="1" t="n">
        <v>30</v>
      </c>
      <c r="K38" s="1" t="inlineStr"/>
      <c r="L38" s="1" t="n">
        <v>33</v>
      </c>
    </row>
    <row r="39">
      <c r="A39" t="inlineStr">
        <is>
          <t xml:space="preserve">6667 </t>
        </is>
      </c>
      <c r="B39" t="n">
        <v>538</v>
      </c>
      <c r="C39" t="inlineStr">
        <is>
          <t>19.04.2025 16:35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17.2</v>
      </c>
      <c r="H39" s="1" t="n">
        <v>1.56</v>
      </c>
      <c r="I39" s="1" t="inlineStr"/>
      <c r="J39" s="1" t="n">
        <v>15.64</v>
      </c>
      <c r="K39" s="1" t="inlineStr"/>
      <c r="L39" s="1" t="n">
        <v>17.2</v>
      </c>
    </row>
    <row r="40">
      <c r="A40" t="inlineStr">
        <is>
          <t xml:space="preserve">6667 </t>
        </is>
      </c>
      <c r="B40" t="n">
        <v>539</v>
      </c>
      <c r="C40" t="inlineStr">
        <is>
          <t>19.04.2025 17:02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12.8</v>
      </c>
      <c r="H40" s="1" t="n">
        <v>1.16</v>
      </c>
      <c r="I40" s="1" t="inlineStr"/>
      <c r="J40" s="1" t="n">
        <v>11.64</v>
      </c>
      <c r="K40" s="1" t="inlineStr"/>
      <c r="L40" s="1" t="n">
        <v>12.8</v>
      </c>
    </row>
    <row r="41">
      <c r="A41" t="inlineStr">
        <is>
          <t xml:space="preserve">6667 </t>
        </is>
      </c>
      <c r="B41" t="n">
        <v>540</v>
      </c>
      <c r="C41" t="inlineStr">
        <is>
          <t>19.04.2025 17:46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10.4</v>
      </c>
      <c r="H41" s="1" t="n">
        <v>0.95</v>
      </c>
      <c r="I41" s="1" t="inlineStr"/>
      <c r="J41" s="1" t="n">
        <v>9.449999999999999</v>
      </c>
      <c r="K41" s="1" t="inlineStr"/>
      <c r="L41" s="1" t="n">
        <v>10.4</v>
      </c>
    </row>
    <row r="42">
      <c r="A42" t="inlineStr">
        <is>
          <t xml:space="preserve">6667 </t>
        </is>
      </c>
      <c r="B42" t="n">
        <v>541</v>
      </c>
      <c r="C42" t="inlineStr">
        <is>
          <t>19.04.2025 18:22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24.6</v>
      </c>
      <c r="H42" s="1" t="n">
        <v>2.24</v>
      </c>
      <c r="I42" s="1" t="inlineStr"/>
      <c r="J42" s="1" t="n">
        <v>22.36</v>
      </c>
      <c r="K42" s="1" t="inlineStr"/>
      <c r="L42" s="1" t="n">
        <v>24.6</v>
      </c>
    </row>
    <row r="43">
      <c r="A43" t="inlineStr">
        <is>
          <t xml:space="preserve">6667 </t>
        </is>
      </c>
      <c r="B43" t="n">
        <v>542</v>
      </c>
      <c r="C43" t="inlineStr">
        <is>
          <t>19.04.2025 19:11</t>
        </is>
      </c>
      <c r="D43" t="inlineStr">
        <is>
          <t>Pinpad-Zahlung</t>
        </is>
      </c>
      <c r="E43" t="inlineStr">
        <is>
          <t>Pinpad EuroCard 144975</t>
        </is>
      </c>
      <c r="F43" t="inlineStr">
        <is>
          <t>Personenfahrt</t>
        </is>
      </c>
      <c r="G43" s="1" t="n">
        <v>15</v>
      </c>
      <c r="H43" s="1" t="n">
        <v>1.36</v>
      </c>
      <c r="I43" s="1" t="inlineStr"/>
      <c r="J43" s="1" t="n">
        <v>13.64</v>
      </c>
      <c r="K43" s="1" t="inlineStr"/>
      <c r="L43" s="1" t="n">
        <v>15</v>
      </c>
    </row>
    <row r="44">
      <c r="A44" t="inlineStr">
        <is>
          <t xml:space="preserve">6667 </t>
        </is>
      </c>
      <c r="B44" t="n">
        <v>543</v>
      </c>
      <c r="C44" t="inlineStr">
        <is>
          <t>20.04.2025 10:47</t>
        </is>
      </c>
      <c r="D44" t="inlineStr">
        <is>
          <t>Barbeleg</t>
        </is>
      </c>
      <c r="E44" t="inlineStr">
        <is>
          <t>  </t>
        </is>
      </c>
      <c r="F44" t="inlineStr">
        <is>
          <t>Personenfahrt</t>
        </is>
      </c>
      <c r="G44" s="1" t="n">
        <v>25</v>
      </c>
      <c r="H44" s="1" t="n">
        <v>2.27</v>
      </c>
      <c r="I44" s="1" t="inlineStr"/>
      <c r="J44" s="1" t="n">
        <v>22.73</v>
      </c>
      <c r="K44" s="1" t="inlineStr"/>
      <c r="L44" s="1" t="n">
        <v>25</v>
      </c>
    </row>
    <row r="45">
      <c r="A45" t="inlineStr">
        <is>
          <t xml:space="preserve">6667 </t>
        </is>
      </c>
      <c r="B45" t="n">
        <v>544</v>
      </c>
      <c r="C45" t="inlineStr">
        <is>
          <t>20.04.2025 11:53</t>
        </is>
      </c>
      <c r="D45" t="inlineStr">
        <is>
          <t>Barbeleg</t>
        </is>
      </c>
      <c r="E45" t="inlineStr">
        <is>
          <t>  </t>
        </is>
      </c>
      <c r="F45" t="inlineStr">
        <is>
          <t>Botenfahrt</t>
        </is>
      </c>
      <c r="G45" s="1" t="n">
        <v>23</v>
      </c>
      <c r="H45" s="1" t="inlineStr"/>
      <c r="I45" s="1" t="n">
        <v>3.83</v>
      </c>
      <c r="J45" s="1" t="n">
        <v>19.17</v>
      </c>
      <c r="K45" s="1" t="inlineStr"/>
      <c r="L45" s="1" t="n">
        <v>23</v>
      </c>
    </row>
    <row r="46">
      <c r="A46" t="inlineStr">
        <is>
          <t xml:space="preserve">6667 </t>
        </is>
      </c>
      <c r="B46" t="n">
        <v>545</v>
      </c>
      <c r="C46" t="inlineStr">
        <is>
          <t>20.04.2025 12:10</t>
        </is>
      </c>
      <c r="D46" t="inlineStr">
        <is>
          <t>Barbeleg</t>
        </is>
      </c>
      <c r="E46" t="inlineStr">
        <is>
          <t>  </t>
        </is>
      </c>
      <c r="F46" t="inlineStr">
        <is>
          <t>Personenfahrt</t>
        </is>
      </c>
      <c r="G46" s="1" t="n">
        <v>12</v>
      </c>
      <c r="H46" s="1" t="n">
        <v>1.09</v>
      </c>
      <c r="I46" s="1" t="inlineStr"/>
      <c r="J46" s="1" t="n">
        <v>10.91</v>
      </c>
      <c r="K46" s="1" t="inlineStr"/>
      <c r="L46" s="1" t="n">
        <v>12</v>
      </c>
    </row>
    <row r="47">
      <c r="A47" t="inlineStr">
        <is>
          <t xml:space="preserve">6667 </t>
        </is>
      </c>
      <c r="B47" t="n">
        <v>546</v>
      </c>
      <c r="C47" t="inlineStr">
        <is>
          <t>20.04.2025 12:58</t>
        </is>
      </c>
      <c r="D47" t="inlineStr">
        <is>
          <t>Barbeleg</t>
        </is>
      </c>
      <c r="E47" t="inlineStr">
        <is>
          <t>  </t>
        </is>
      </c>
      <c r="F47" t="inlineStr">
        <is>
          <t>Personenfahrt</t>
        </is>
      </c>
      <c r="G47" s="1" t="n">
        <v>22</v>
      </c>
      <c r="H47" s="1" t="n">
        <v>2</v>
      </c>
      <c r="I47" s="1" t="inlineStr"/>
      <c r="J47" s="1" t="n">
        <v>20</v>
      </c>
      <c r="K47" s="1" t="inlineStr"/>
      <c r="L47" s="1" t="n">
        <v>22</v>
      </c>
    </row>
    <row r="48">
      <c r="A48" t="inlineStr">
        <is>
          <t xml:space="preserve">6667 </t>
        </is>
      </c>
      <c r="B48" t="n">
        <v>547</v>
      </c>
      <c r="C48" t="inlineStr">
        <is>
          <t>20.04.2025 14:12</t>
        </is>
      </c>
      <c r="D48" t="inlineStr">
        <is>
          <t>Barbeleg</t>
        </is>
      </c>
      <c r="E48" t="inlineStr">
        <is>
          <t>  </t>
        </is>
      </c>
      <c r="F48" t="inlineStr">
        <is>
          <t>Personenfahrt</t>
        </is>
      </c>
      <c r="G48" s="1" t="n">
        <v>35</v>
      </c>
      <c r="H48" s="1" t="n">
        <v>3.18</v>
      </c>
      <c r="I48" s="1" t="inlineStr"/>
      <c r="J48" s="1" t="n">
        <v>31.82</v>
      </c>
      <c r="K48" s="1" t="inlineStr"/>
      <c r="L48" s="1" t="n">
        <v>35</v>
      </c>
    </row>
    <row r="49">
      <c r="A49" t="inlineStr">
        <is>
          <t xml:space="preserve">6667 </t>
        </is>
      </c>
      <c r="B49" t="n">
        <v>548</v>
      </c>
      <c r="C49" t="inlineStr">
        <is>
          <t>20.04.2025 15:10</t>
        </is>
      </c>
      <c r="D49" t="inlineStr">
        <is>
          <t>Barbeleg</t>
        </is>
      </c>
      <c r="E49" t="inlineStr">
        <is>
          <t>  </t>
        </is>
      </c>
      <c r="F49" t="inlineStr">
        <is>
          <t>Botenfahrt</t>
        </is>
      </c>
      <c r="G49" s="1" t="n">
        <v>18.8</v>
      </c>
      <c r="H49" s="1" t="inlineStr"/>
      <c r="I49" s="1" t="n">
        <v>3.13</v>
      </c>
      <c r="J49" s="1" t="n">
        <v>15.67</v>
      </c>
      <c r="K49" s="1" t="inlineStr"/>
      <c r="L49" s="1" t="n">
        <v>18.8</v>
      </c>
    </row>
    <row r="50">
      <c r="A50" t="inlineStr">
        <is>
          <t xml:space="preserve">6667 </t>
        </is>
      </c>
      <c r="B50" t="n">
        <v>549</v>
      </c>
      <c r="C50" t="inlineStr">
        <is>
          <t>20.04.2025 16:31</t>
        </is>
      </c>
      <c r="D50" t="inlineStr">
        <is>
          <t>Pinpad-Zahlung</t>
        </is>
      </c>
      <c r="E50" t="inlineStr">
        <is>
          <t>Pinpad Amex 028018</t>
        </is>
      </c>
      <c r="F50" t="inlineStr">
        <is>
          <t>Personenfahrt</t>
        </is>
      </c>
      <c r="G50" s="1" t="n">
        <v>20.9</v>
      </c>
      <c r="H50" s="1" t="n">
        <v>1.9</v>
      </c>
      <c r="I50" s="1" t="inlineStr"/>
      <c r="J50" s="1" t="n">
        <v>19</v>
      </c>
      <c r="K50" s="1" t="inlineStr"/>
      <c r="L50" s="1" t="n">
        <v>20.9</v>
      </c>
    </row>
    <row r="51">
      <c r="A51" t="inlineStr">
        <is>
          <t xml:space="preserve">6667 </t>
        </is>
      </c>
      <c r="B51" t="n">
        <v>550</v>
      </c>
      <c r="C51" t="inlineStr">
        <is>
          <t>20.04.2025 17:20</t>
        </is>
      </c>
      <c r="D51" t="inlineStr">
        <is>
          <t>Barbeleg</t>
        </is>
      </c>
      <c r="E51" t="inlineStr">
        <is>
          <t>  </t>
        </is>
      </c>
      <c r="F51" t="inlineStr">
        <is>
          <t>Personenfahrt</t>
        </is>
      </c>
      <c r="G51" s="1" t="n">
        <v>16.9</v>
      </c>
      <c r="H51" s="1" t="n">
        <v>1.54</v>
      </c>
      <c r="I51" s="1" t="inlineStr"/>
      <c r="J51" s="1" t="n">
        <v>15.36</v>
      </c>
      <c r="K51" s="1" t="inlineStr"/>
      <c r="L51" s="1" t="n">
        <v>16.9</v>
      </c>
    </row>
    <row r="52">
      <c r="A52" t="inlineStr">
        <is>
          <t xml:space="preserve">6667 </t>
        </is>
      </c>
      <c r="B52" t="n">
        <v>551</v>
      </c>
      <c r="C52" t="inlineStr">
        <is>
          <t>20.04.2025 18:06</t>
        </is>
      </c>
      <c r="D52" t="inlineStr">
        <is>
          <t>Barbeleg</t>
        </is>
      </c>
      <c r="E52" t="inlineStr">
        <is>
          <t>  </t>
        </is>
      </c>
      <c r="F52" t="inlineStr">
        <is>
          <t>Personenfahrt</t>
        </is>
      </c>
      <c r="G52" s="1" t="n">
        <v>11.9</v>
      </c>
      <c r="H52" s="1" t="n">
        <v>1.08</v>
      </c>
      <c r="I52" s="1" t="inlineStr"/>
      <c r="J52" s="1" t="n">
        <v>10.82</v>
      </c>
      <c r="K52" s="1" t="inlineStr"/>
      <c r="L52" s="1" t="n">
        <v>11.9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SUMIF(D4:D31,"&lt;&gt;Bargeld",G4:G31)</f>
        <v/>
      </c>
      <c r="H2" s="1" t="n"/>
      <c r="I2" s="1" t="n"/>
      <c r="J2" s="1" t="n"/>
      <c r="K2" s="1" t="n"/>
      <c r="L2" s="1" t="n"/>
    </row>
    <row r="3">
      <c r="G3" s="1">
        <f>SUM(G4:G31)</f>
        <v/>
      </c>
      <c r="H3" s="1">
        <f>SUM(H4:H31)</f>
        <v/>
      </c>
      <c r="I3" s="1">
        <f>SUM(I4:I31)</f>
        <v/>
      </c>
      <c r="J3" s="1">
        <f>SUM(J4:J31)</f>
        <v/>
      </c>
      <c r="K3" s="1">
        <f>SUM(K4:K31)</f>
        <v/>
      </c>
      <c r="L3" s="1">
        <f>SUM(L4:L31)</f>
        <v/>
      </c>
    </row>
    <row r="4">
      <c r="A4" t="inlineStr">
        <is>
          <t xml:space="preserve">700 </t>
        </is>
      </c>
      <c r="B4" t="n">
        <v>379</v>
      </c>
      <c r="C4" t="inlineStr">
        <is>
          <t>15.04.2025 12:24</t>
        </is>
      </c>
      <c r="D4" t="inlineStr">
        <is>
          <t>Pinpad-Zahlung</t>
        </is>
      </c>
      <c r="E4" t="inlineStr">
        <is>
          <t>Pinpad VISA 054714</t>
        </is>
      </c>
      <c r="F4" t="inlineStr">
        <is>
          <t>Personenfahrt</t>
        </is>
      </c>
      <c r="G4" s="1" t="n">
        <v>20</v>
      </c>
      <c r="H4" s="1" t="n">
        <v>1.82</v>
      </c>
      <c r="I4" s="1" t="inlineStr"/>
      <c r="J4" s="1" t="n">
        <v>18.18</v>
      </c>
      <c r="K4" s="1" t="inlineStr"/>
      <c r="L4" s="1" t="n">
        <v>20</v>
      </c>
    </row>
    <row r="5">
      <c r="A5" t="inlineStr">
        <is>
          <t xml:space="preserve">700 </t>
        </is>
      </c>
      <c r="B5" t="n">
        <v>380</v>
      </c>
      <c r="C5" t="inlineStr">
        <is>
          <t>15.04.2025 13:09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42</v>
      </c>
      <c r="H5" s="1" t="n">
        <v>3.82</v>
      </c>
      <c r="I5" s="1" t="inlineStr"/>
      <c r="J5" s="1" t="n">
        <v>38.18</v>
      </c>
      <c r="K5" s="1" t="inlineStr"/>
      <c r="L5" s="1" t="n">
        <v>42</v>
      </c>
    </row>
    <row r="6">
      <c r="A6" t="inlineStr">
        <is>
          <t xml:space="preserve">700 </t>
        </is>
      </c>
      <c r="B6" t="n">
        <v>381</v>
      </c>
      <c r="C6" t="inlineStr">
        <is>
          <t>15.04.2025 17:28</t>
        </is>
      </c>
      <c r="D6" t="inlineStr">
        <is>
          <t>Pinpad-Zahlung</t>
        </is>
      </c>
      <c r="E6" t="inlineStr">
        <is>
          <t>Pinpad VISA 052990</t>
        </is>
      </c>
      <c r="F6" t="inlineStr">
        <is>
          <t>Personenfahrt</t>
        </is>
      </c>
      <c r="G6" s="1" t="n">
        <v>48</v>
      </c>
      <c r="H6" s="1" t="n">
        <v>3.82</v>
      </c>
      <c r="I6" s="1" t="inlineStr"/>
      <c r="J6" s="1" t="n">
        <v>38.18</v>
      </c>
      <c r="K6" s="1" t="n">
        <v>6</v>
      </c>
      <c r="L6" s="1" t="n">
        <v>48</v>
      </c>
    </row>
    <row r="7">
      <c r="A7" t="inlineStr">
        <is>
          <t xml:space="preserve">700 </t>
        </is>
      </c>
      <c r="B7" t="n">
        <v>382</v>
      </c>
      <c r="C7" t="inlineStr">
        <is>
          <t>15.04.2025 22:05</t>
        </is>
      </c>
      <c r="D7" t="inlineStr">
        <is>
          <t>Pinpad-Zahlung</t>
        </is>
      </c>
      <c r="E7" t="inlineStr">
        <is>
          <t>Pinpad EuroCard 509620</t>
        </is>
      </c>
      <c r="F7" t="inlineStr">
        <is>
          <t>Personenfahrt</t>
        </is>
      </c>
      <c r="G7" s="1" t="n">
        <v>46</v>
      </c>
      <c r="H7" s="1" t="n">
        <v>3.82</v>
      </c>
      <c r="I7" s="1" t="inlineStr"/>
      <c r="J7" s="1" t="n">
        <v>38.18</v>
      </c>
      <c r="K7" s="1" t="n">
        <v>4</v>
      </c>
      <c r="L7" s="1" t="n">
        <v>46</v>
      </c>
    </row>
    <row r="8">
      <c r="A8" t="inlineStr">
        <is>
          <t xml:space="preserve">700 </t>
        </is>
      </c>
      <c r="B8" t="n">
        <v>383</v>
      </c>
      <c r="C8" t="inlineStr">
        <is>
          <t>16.04.2025 10:19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42</v>
      </c>
      <c r="H8" s="1" t="n">
        <v>3.82</v>
      </c>
      <c r="I8" s="1" t="inlineStr"/>
      <c r="J8" s="1" t="n">
        <v>38.18</v>
      </c>
      <c r="K8" s="1" t="inlineStr"/>
      <c r="L8" s="1" t="n">
        <v>42</v>
      </c>
    </row>
    <row r="9">
      <c r="A9" t="inlineStr">
        <is>
          <t xml:space="preserve">700 </t>
        </is>
      </c>
      <c r="B9" t="n">
        <v>384</v>
      </c>
      <c r="C9" t="inlineStr">
        <is>
          <t>16.04.2025 12:53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45</v>
      </c>
      <c r="H9" s="1" t="n">
        <v>3.82</v>
      </c>
      <c r="I9" s="1" t="inlineStr"/>
      <c r="J9" s="1" t="n">
        <v>38.18</v>
      </c>
      <c r="K9" s="1" t="n">
        <v>3</v>
      </c>
      <c r="L9" s="1" t="n">
        <v>45</v>
      </c>
    </row>
    <row r="10">
      <c r="A10" t="inlineStr">
        <is>
          <t xml:space="preserve">700 </t>
        </is>
      </c>
      <c r="B10" t="n">
        <v>385</v>
      </c>
      <c r="C10" t="inlineStr">
        <is>
          <t>16.04.2025 16:19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42</v>
      </c>
      <c r="H10" s="1" t="n">
        <v>3.82</v>
      </c>
      <c r="I10" s="1" t="inlineStr"/>
      <c r="J10" s="1" t="n">
        <v>38.18</v>
      </c>
      <c r="K10" s="1" t="inlineStr"/>
      <c r="L10" s="1" t="n">
        <v>42</v>
      </c>
    </row>
    <row r="11">
      <c r="A11" t="inlineStr">
        <is>
          <t xml:space="preserve">700 </t>
        </is>
      </c>
      <c r="B11" t="n">
        <v>386</v>
      </c>
      <c r="C11" t="inlineStr">
        <is>
          <t>16.04.2025 22:39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42</v>
      </c>
      <c r="H11" s="1" t="n">
        <v>3.82</v>
      </c>
      <c r="I11" s="1" t="inlineStr"/>
      <c r="J11" s="1" t="n">
        <v>38.18</v>
      </c>
      <c r="K11" s="1" t="inlineStr"/>
      <c r="L11" s="1" t="n">
        <v>42</v>
      </c>
    </row>
    <row r="12">
      <c r="A12" t="inlineStr">
        <is>
          <t xml:space="preserve">700 </t>
        </is>
      </c>
      <c r="B12" t="n">
        <v>387</v>
      </c>
      <c r="C12" t="inlineStr">
        <is>
          <t>17.04.2025 14:11</t>
        </is>
      </c>
      <c r="D12" t="inlineStr">
        <is>
          <t>Pinpad-Zahlung</t>
        </is>
      </c>
      <c r="E12" t="inlineStr">
        <is>
          <t>Pinpad EuroCard 005282</t>
        </is>
      </c>
      <c r="F12" t="inlineStr">
        <is>
          <t>Personenfahrt</t>
        </is>
      </c>
      <c r="G12" s="1" t="n">
        <v>16</v>
      </c>
      <c r="H12" s="1" t="n">
        <v>1.45</v>
      </c>
      <c r="I12" s="1" t="inlineStr"/>
      <c r="J12" s="1" t="n">
        <v>14.55</v>
      </c>
      <c r="K12" s="1" t="inlineStr"/>
      <c r="L12" s="1" t="n">
        <v>16</v>
      </c>
    </row>
    <row r="13">
      <c r="A13" t="inlineStr">
        <is>
          <t xml:space="preserve">700 </t>
        </is>
      </c>
      <c r="B13" t="n">
        <v>388</v>
      </c>
      <c r="C13" t="inlineStr">
        <is>
          <t>17.04.2025 17:54</t>
        </is>
      </c>
      <c r="D13" t="inlineStr">
        <is>
          <t>Pinpad-Zahlung</t>
        </is>
      </c>
      <c r="E13" t="inlineStr">
        <is>
          <t>Pinpad EuroCard 641287</t>
        </is>
      </c>
      <c r="F13" t="inlineStr">
        <is>
          <t>Personenfahrt</t>
        </is>
      </c>
      <c r="G13" s="1" t="n">
        <v>5</v>
      </c>
      <c r="H13" s="1" t="n">
        <v>0.45</v>
      </c>
      <c r="I13" s="1" t="inlineStr"/>
      <c r="J13" s="1" t="n">
        <v>4.55</v>
      </c>
      <c r="K13" s="1" t="inlineStr"/>
      <c r="L13" s="1" t="n">
        <v>5</v>
      </c>
    </row>
    <row r="14">
      <c r="A14" t="inlineStr">
        <is>
          <t xml:space="preserve">700 </t>
        </is>
      </c>
      <c r="B14" t="n">
        <v>389</v>
      </c>
      <c r="C14" t="inlineStr">
        <is>
          <t>17.04.2025 17:57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9.4</v>
      </c>
      <c r="H14" s="1" t="n">
        <v>0.85</v>
      </c>
      <c r="I14" s="1" t="inlineStr"/>
      <c r="J14" s="1" t="n">
        <v>8.550000000000001</v>
      </c>
      <c r="K14" s="1" t="inlineStr"/>
      <c r="L14" s="1" t="n">
        <v>9.4</v>
      </c>
    </row>
    <row r="15">
      <c r="A15" t="inlineStr">
        <is>
          <t xml:space="preserve">700 </t>
        </is>
      </c>
      <c r="B15" t="n">
        <v>390</v>
      </c>
      <c r="C15" t="inlineStr">
        <is>
          <t>17.04.2025 17:57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13.6</v>
      </c>
      <c r="H15" s="1" t="n">
        <v>1.24</v>
      </c>
      <c r="I15" s="1" t="inlineStr"/>
      <c r="J15" s="1" t="n">
        <v>12.36</v>
      </c>
      <c r="K15" s="1" t="inlineStr"/>
      <c r="L15" s="1" t="n">
        <v>13.6</v>
      </c>
    </row>
    <row r="16">
      <c r="A16" t="inlineStr">
        <is>
          <t xml:space="preserve">700 </t>
        </is>
      </c>
      <c r="B16" t="n">
        <v>391</v>
      </c>
      <c r="C16" t="inlineStr">
        <is>
          <t>17.04.2025 21:23</t>
        </is>
      </c>
      <c r="D16" t="inlineStr">
        <is>
          <t>Pinpad-Zahlung</t>
        </is>
      </c>
      <c r="E16" t="inlineStr">
        <is>
          <t>Pinpad EuroCard NZYS1P</t>
        </is>
      </c>
      <c r="F16" t="inlineStr">
        <is>
          <t>Personenfahrt</t>
        </is>
      </c>
      <c r="G16" s="1" t="n">
        <v>42</v>
      </c>
      <c r="H16" s="1" t="n">
        <v>3.82</v>
      </c>
      <c r="I16" s="1" t="inlineStr"/>
      <c r="J16" s="1" t="n">
        <v>38.18</v>
      </c>
      <c r="K16" s="1" t="inlineStr"/>
      <c r="L16" s="1" t="n">
        <v>42</v>
      </c>
    </row>
    <row r="17">
      <c r="A17" t="inlineStr">
        <is>
          <t xml:space="preserve">700 </t>
        </is>
      </c>
      <c r="B17" t="n">
        <v>392</v>
      </c>
      <c r="C17" t="inlineStr">
        <is>
          <t>17.04.2025 23:56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42</v>
      </c>
      <c r="H17" s="1" t="n">
        <v>3.82</v>
      </c>
      <c r="I17" s="1" t="inlineStr"/>
      <c r="J17" s="1" t="n">
        <v>38.18</v>
      </c>
      <c r="K17" s="1" t="inlineStr"/>
      <c r="L17" s="1" t="n">
        <v>42</v>
      </c>
    </row>
    <row r="18">
      <c r="A18" t="inlineStr">
        <is>
          <t xml:space="preserve">700 </t>
        </is>
      </c>
      <c r="B18" t="n">
        <v>393</v>
      </c>
      <c r="C18" t="inlineStr">
        <is>
          <t>18.04.2025 13:05</t>
        </is>
      </c>
      <c r="D18" t="inlineStr">
        <is>
          <t>Pinpad-Zahlung</t>
        </is>
      </c>
      <c r="E18" t="inlineStr">
        <is>
          <t>Pinpad EuroCard 469943</t>
        </is>
      </c>
      <c r="F18" t="inlineStr">
        <is>
          <t>Personenfahrt</t>
        </is>
      </c>
      <c r="G18" s="1" t="n">
        <v>19</v>
      </c>
      <c r="H18" s="1" t="n">
        <v>1.73</v>
      </c>
      <c r="I18" s="1" t="inlineStr"/>
      <c r="J18" s="1" t="n">
        <v>17.27</v>
      </c>
      <c r="K18" s="1" t="inlineStr"/>
      <c r="L18" s="1" t="n">
        <v>19</v>
      </c>
    </row>
    <row r="19">
      <c r="A19" t="inlineStr">
        <is>
          <t xml:space="preserve">700 </t>
        </is>
      </c>
      <c r="B19" t="n">
        <v>394</v>
      </c>
      <c r="C19" t="inlineStr">
        <is>
          <t>18.04.2025 13:21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11.4</v>
      </c>
      <c r="H19" s="1" t="n">
        <v>1.04</v>
      </c>
      <c r="I19" s="1" t="inlineStr"/>
      <c r="J19" s="1" t="n">
        <v>10.36</v>
      </c>
      <c r="K19" s="1" t="inlineStr"/>
      <c r="L19" s="1" t="n">
        <v>11.4</v>
      </c>
    </row>
    <row r="20">
      <c r="A20" t="inlineStr">
        <is>
          <t xml:space="preserve">700 </t>
        </is>
      </c>
      <c r="B20" t="n">
        <v>395</v>
      </c>
      <c r="C20" t="inlineStr">
        <is>
          <t>18.04.2025 13:21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13.6</v>
      </c>
      <c r="H20" s="1" t="n">
        <v>1.24</v>
      </c>
      <c r="I20" s="1" t="inlineStr"/>
      <c r="J20" s="1" t="n">
        <v>12.36</v>
      </c>
      <c r="K20" s="1" t="inlineStr"/>
      <c r="L20" s="1" t="n">
        <v>13.6</v>
      </c>
    </row>
    <row r="21">
      <c r="A21" t="inlineStr">
        <is>
          <t xml:space="preserve">700 </t>
        </is>
      </c>
      <c r="B21" t="n">
        <v>396</v>
      </c>
      <c r="C21" t="inlineStr">
        <is>
          <t>18.04.2025 17:58</t>
        </is>
      </c>
      <c r="D21" t="inlineStr">
        <is>
          <t>Pinpad-Zahlung</t>
        </is>
      </c>
      <c r="E21" t="inlineStr">
        <is>
          <t>Pinpad VISA A3JF72</t>
        </is>
      </c>
      <c r="F21" t="inlineStr">
        <is>
          <t>Personenfahrt</t>
        </is>
      </c>
      <c r="G21" s="1" t="n">
        <v>42</v>
      </c>
      <c r="H21" s="1" t="n">
        <v>3.82</v>
      </c>
      <c r="I21" s="1" t="inlineStr"/>
      <c r="J21" s="1" t="n">
        <v>38.18</v>
      </c>
      <c r="K21" s="1" t="inlineStr"/>
      <c r="L21" s="1" t="n">
        <v>42</v>
      </c>
    </row>
    <row r="22">
      <c r="A22" t="inlineStr">
        <is>
          <t xml:space="preserve">700 </t>
        </is>
      </c>
      <c r="B22" t="n">
        <v>397</v>
      </c>
      <c r="C22" t="inlineStr">
        <is>
          <t>18.04.2025 20:46</t>
        </is>
      </c>
      <c r="D22" t="inlineStr">
        <is>
          <t>Pinpad-Zahlung</t>
        </is>
      </c>
      <c r="E22" t="inlineStr">
        <is>
          <t>Pinpad EuroCard 383255</t>
        </is>
      </c>
      <c r="F22" t="inlineStr">
        <is>
          <t>Personenfahrt</t>
        </is>
      </c>
      <c r="G22" s="1" t="n">
        <v>42</v>
      </c>
      <c r="H22" s="1" t="n">
        <v>3.82</v>
      </c>
      <c r="I22" s="1" t="inlineStr"/>
      <c r="J22" s="1" t="n">
        <v>38.18</v>
      </c>
      <c r="K22" s="1" t="inlineStr"/>
      <c r="L22" s="1" t="n">
        <v>42</v>
      </c>
    </row>
    <row r="23">
      <c r="A23" t="inlineStr">
        <is>
          <t xml:space="preserve">700 </t>
        </is>
      </c>
      <c r="B23" t="n">
        <v>398</v>
      </c>
      <c r="C23" t="inlineStr">
        <is>
          <t>19.04.2025 12:25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15</v>
      </c>
      <c r="H23" s="1" t="n">
        <v>1.36</v>
      </c>
      <c r="I23" s="1" t="inlineStr"/>
      <c r="J23" s="1" t="n">
        <v>13.64</v>
      </c>
      <c r="K23" s="1" t="inlineStr"/>
      <c r="L23" s="1" t="n">
        <v>15</v>
      </c>
    </row>
    <row r="24">
      <c r="A24" t="inlineStr">
        <is>
          <t xml:space="preserve">700 </t>
        </is>
      </c>
      <c r="B24" t="n">
        <v>399</v>
      </c>
      <c r="C24" t="inlineStr">
        <is>
          <t>19.04.2025 14:42</t>
        </is>
      </c>
      <c r="D24" t="inlineStr">
        <is>
          <t>Pinpad-Zahlung</t>
        </is>
      </c>
      <c r="E24" t="inlineStr">
        <is>
          <t>Pinpad EuroCard 676501</t>
        </is>
      </c>
      <c r="F24" t="inlineStr">
        <is>
          <t>Personenfahrt</t>
        </is>
      </c>
      <c r="G24" s="1" t="n">
        <v>23</v>
      </c>
      <c r="H24" s="1" t="n">
        <v>2.09</v>
      </c>
      <c r="I24" s="1" t="inlineStr"/>
      <c r="J24" s="1" t="n">
        <v>20.91</v>
      </c>
      <c r="K24" s="1" t="inlineStr"/>
      <c r="L24" s="1" t="n">
        <v>23</v>
      </c>
    </row>
    <row r="25">
      <c r="A25" t="inlineStr">
        <is>
          <t xml:space="preserve">700 </t>
        </is>
      </c>
      <c r="B25" t="n">
        <v>400</v>
      </c>
      <c r="C25" t="inlineStr">
        <is>
          <t>19.04.2025 17:43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42</v>
      </c>
      <c r="H25" s="1" t="n">
        <v>3.82</v>
      </c>
      <c r="I25" s="1" t="inlineStr"/>
      <c r="J25" s="1" t="n">
        <v>38.18</v>
      </c>
      <c r="K25" s="1" t="inlineStr"/>
      <c r="L25" s="1" t="n">
        <v>42</v>
      </c>
    </row>
    <row r="26">
      <c r="A26" t="inlineStr">
        <is>
          <t xml:space="preserve">700 </t>
        </is>
      </c>
      <c r="B26" t="n">
        <v>401</v>
      </c>
      <c r="C26" t="inlineStr">
        <is>
          <t>19.04.2025 20:28</t>
        </is>
      </c>
      <c r="D26" t="inlineStr">
        <is>
          <t>Pinpad-Zahlung</t>
        </is>
      </c>
      <c r="E26" t="inlineStr">
        <is>
          <t>Pinpad EuroCard 903720</t>
        </is>
      </c>
      <c r="F26" t="inlineStr">
        <is>
          <t>Personenfahrt</t>
        </is>
      </c>
      <c r="G26" s="1" t="n">
        <v>46</v>
      </c>
      <c r="H26" s="1" t="n">
        <v>3.82</v>
      </c>
      <c r="I26" s="1" t="inlineStr"/>
      <c r="J26" s="1" t="n">
        <v>38.18</v>
      </c>
      <c r="K26" s="1" t="n">
        <v>4</v>
      </c>
      <c r="L26" s="1" t="n">
        <v>46</v>
      </c>
    </row>
    <row r="27">
      <c r="A27" t="inlineStr">
        <is>
          <t xml:space="preserve">700 </t>
        </is>
      </c>
      <c r="B27" t="n">
        <v>402</v>
      </c>
      <c r="C27" t="inlineStr">
        <is>
          <t>19.04.2025 23:49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42</v>
      </c>
      <c r="H27" s="1" t="n">
        <v>3.82</v>
      </c>
      <c r="I27" s="1" t="inlineStr"/>
      <c r="J27" s="1" t="n">
        <v>38.18</v>
      </c>
      <c r="K27" s="1" t="inlineStr"/>
      <c r="L27" s="1" t="n">
        <v>42</v>
      </c>
    </row>
    <row r="28">
      <c r="A28" t="inlineStr">
        <is>
          <t xml:space="preserve">700 </t>
        </is>
      </c>
      <c r="B28" t="n">
        <v>403</v>
      </c>
      <c r="C28" t="inlineStr">
        <is>
          <t>20.04.2025 15:30</t>
        </is>
      </c>
      <c r="D28" t="inlineStr">
        <is>
          <t>Pinpad-Zahlung</t>
        </is>
      </c>
      <c r="E28" t="inlineStr">
        <is>
          <t>Pinpad EuroCard 093336</t>
        </is>
      </c>
      <c r="F28" t="inlineStr">
        <is>
          <t>Personenfahrt</t>
        </is>
      </c>
      <c r="G28" s="1" t="n">
        <v>42</v>
      </c>
      <c r="H28" s="1" t="n">
        <v>3.82</v>
      </c>
      <c r="I28" s="1" t="inlineStr"/>
      <c r="J28" s="1" t="n">
        <v>38.18</v>
      </c>
      <c r="K28" s="1" t="inlineStr"/>
      <c r="L28" s="1" t="n">
        <v>42</v>
      </c>
    </row>
    <row r="29">
      <c r="A29" t="inlineStr">
        <is>
          <t xml:space="preserve">700 </t>
        </is>
      </c>
      <c r="B29" t="n">
        <v>404</v>
      </c>
      <c r="C29" t="inlineStr">
        <is>
          <t>20.04.2025 18:11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42</v>
      </c>
      <c r="H29" s="1" t="n">
        <v>3.82</v>
      </c>
      <c r="I29" s="1" t="inlineStr"/>
      <c r="J29" s="1" t="n">
        <v>38.18</v>
      </c>
      <c r="K29" s="1" t="inlineStr"/>
      <c r="L29" s="1" t="n">
        <v>42</v>
      </c>
    </row>
    <row r="30">
      <c r="A30" t="inlineStr">
        <is>
          <t xml:space="preserve">700 </t>
        </is>
      </c>
      <c r="B30" t="n">
        <v>405</v>
      </c>
      <c r="C30" t="inlineStr">
        <is>
          <t>20.04.2025 19:33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42</v>
      </c>
      <c r="H30" s="1" t="n">
        <v>3.82</v>
      </c>
      <c r="I30" s="1" t="inlineStr"/>
      <c r="J30" s="1" t="n">
        <v>38.18</v>
      </c>
      <c r="K30" s="1" t="inlineStr"/>
      <c r="L30" s="1" t="n">
        <v>42</v>
      </c>
    </row>
    <row r="31">
      <c r="A31" t="inlineStr">
        <is>
          <t xml:space="preserve">700 </t>
        </is>
      </c>
      <c r="B31" t="n">
        <v>406</v>
      </c>
      <c r="C31" t="inlineStr">
        <is>
          <t>20.04.2025 22:35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42</v>
      </c>
      <c r="H31" s="1" t="n">
        <v>3.82</v>
      </c>
      <c r="I31" s="1" t="inlineStr"/>
      <c r="J31" s="1" t="n">
        <v>38.18</v>
      </c>
      <c r="K31" s="1" t="inlineStr"/>
      <c r="L31" s="1" t="n"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2025-04-29T16:52:47Z</dcterms:created>
  <dcterms:modified xsi:type="dcterms:W3CDTF">2025-04-29T16:52:48Z</dcterms:modified>
</cp:coreProperties>
</file>